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155" windowHeight="7380" activeTab="0"/>
  </bookViews>
  <sheets>
    <sheet name="全・中国別総合指数" sheetId="1" r:id="rId1"/>
  </sheets>
  <externalReferences>
    <externalReference r:id="rId4"/>
  </externalReferences>
  <definedNames>
    <definedName name="_1">#REF!</definedName>
    <definedName name="_2">#REF!</definedName>
    <definedName name="_xlnm.Print_Area" localSheetId="0">'全・中国別総合指数'!$A$1:$K$60</definedName>
    <definedName name="印刷" localSheetId="0">'全・中国別総合指数'!$B$1:$K$60</definedName>
  </definedNames>
  <calcPr fullCalcOnLoad="1"/>
</workbook>
</file>

<file path=xl/sharedStrings.xml><?xml version="1.0" encoding="utf-8"?>
<sst xmlns="http://schemas.openxmlformats.org/spreadsheetml/2006/main" count="80" uniqueCount="30">
  <si>
    <t>全国･中国地方県庁所在地別総合指数</t>
  </si>
  <si>
    <t>2015年＝100</t>
  </si>
  <si>
    <t>全　　　　国</t>
  </si>
  <si>
    <t>鳥　  取  　市</t>
  </si>
  <si>
    <t>松　  江  　市</t>
  </si>
  <si>
    <t>指 数</t>
  </si>
  <si>
    <t>前年</t>
  </si>
  <si>
    <t>年   月</t>
  </si>
  <si>
    <t>前月比</t>
  </si>
  <si>
    <t>(同月)</t>
  </si>
  <si>
    <t>比</t>
  </si>
  <si>
    <t>（％）</t>
  </si>
  <si>
    <t>平成22年</t>
  </si>
  <si>
    <t>平成27年 7月</t>
  </si>
  <si>
    <t xml:space="preserve">    　 8</t>
  </si>
  <si>
    <t xml:space="preserve">    　 9</t>
  </si>
  <si>
    <t xml:space="preserve">    　 10</t>
  </si>
  <si>
    <t xml:space="preserve">   　  11</t>
  </si>
  <si>
    <t xml:space="preserve">   　  12</t>
  </si>
  <si>
    <t>平成28年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</si>
  <si>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</si>
  <si>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</si>
  <si>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</si>
  <si>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</si>
  <si>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</si>
  <si>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</si>
  <si>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>岡 　 山  　市</t>
  </si>
  <si>
    <t>広 　 島  　市</t>
  </si>
  <si>
    <t>山  　口  　市</t>
  </si>
  <si>
    <t xml:space="preserve">       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</si>
</sst>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9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0" fillId="3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0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0" fillId="9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4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19" fillId="0" borderId="0" xfId="257" applyFont="1" applyAlignment="1">
      <alignment horizontal="center" vertical="center"/>
      <protection/>
    </xf>
    <xf numFmtId="0" fontId="18" fillId="0" borderId="0" xfId="257" applyNumberFormat="1" applyAlignment="1">
      <alignment vertical="center"/>
      <protection/>
    </xf>
    <xf numFmtId="0" fontId="18" fillId="0" borderId="0" xfId="257" applyAlignment="1">
      <alignment vertical="center"/>
      <protection/>
    </xf>
    <xf numFmtId="0" fontId="18" fillId="0" borderId="0" xfId="257" applyNumberFormat="1" applyFont="1" applyAlignment="1" applyProtection="1">
      <alignment vertical="center"/>
      <protection locked="0"/>
    </xf>
    <xf numFmtId="0" fontId="19" fillId="0" borderId="0" xfId="257" applyFont="1" applyAlignment="1">
      <alignment horizontal="center" vertical="center"/>
      <protection/>
    </xf>
    <xf numFmtId="0" fontId="18" fillId="0" borderId="0" xfId="257" applyFont="1" applyAlignment="1">
      <alignment horizontal="right" vertical="center"/>
      <protection/>
    </xf>
    <xf numFmtId="0" fontId="18" fillId="0" borderId="10" xfId="257" applyFont="1" applyBorder="1" applyAlignment="1">
      <alignment horizontal="center" vertical="center"/>
      <protection/>
    </xf>
    <xf numFmtId="0" fontId="18" fillId="0" borderId="11" xfId="257" applyFont="1" applyBorder="1" applyAlignment="1">
      <alignment horizontal="center" vertical="center"/>
      <protection/>
    </xf>
    <xf numFmtId="0" fontId="18" fillId="0" borderId="12" xfId="257" applyFont="1" applyBorder="1" applyAlignment="1">
      <alignment horizontal="center" vertical="center"/>
      <protection/>
    </xf>
    <xf numFmtId="0" fontId="18" fillId="0" borderId="13" xfId="257" applyFont="1" applyBorder="1" applyAlignment="1">
      <alignment horizontal="center" vertical="center"/>
      <protection/>
    </xf>
    <xf numFmtId="0" fontId="18" fillId="0" borderId="14" xfId="257" applyFont="1" applyBorder="1" applyAlignment="1">
      <alignment horizontal="center" vertical="center"/>
      <protection/>
    </xf>
    <xf numFmtId="0" fontId="18" fillId="0" borderId="0" xfId="257" applyFont="1" applyBorder="1" applyAlignment="1">
      <alignment horizontal="center" vertical="center"/>
      <protection/>
    </xf>
    <xf numFmtId="0" fontId="18" fillId="0" borderId="0" xfId="257" applyNumberFormat="1" applyAlignment="1">
      <alignment horizontal="center" vertical="center"/>
      <protection/>
    </xf>
    <xf numFmtId="0" fontId="18" fillId="0" borderId="0" xfId="257" applyNumberFormat="1" applyFont="1" applyAlignment="1" applyProtection="1">
      <alignment horizontal="center" vertical="center"/>
      <protection locked="0"/>
    </xf>
    <xf numFmtId="0" fontId="18" fillId="0" borderId="15" xfId="257" applyFont="1" applyBorder="1" applyAlignment="1">
      <alignment horizontal="center" vertical="center"/>
      <protection/>
    </xf>
    <xf numFmtId="0" fontId="22" fillId="0" borderId="16" xfId="257" applyFont="1" applyBorder="1" applyAlignment="1">
      <alignment horizontal="center" vertical="center"/>
      <protection/>
    </xf>
    <xf numFmtId="0" fontId="23" fillId="0" borderId="17" xfId="257" applyFont="1" applyBorder="1" applyAlignment="1">
      <alignment horizontal="center" vertical="center"/>
      <protection/>
    </xf>
    <xf numFmtId="0" fontId="23" fillId="0" borderId="18" xfId="257" applyFont="1" applyBorder="1" applyAlignment="1">
      <alignment horizontal="center" vertical="center"/>
      <protection/>
    </xf>
    <xf numFmtId="0" fontId="22" fillId="0" borderId="19" xfId="257" applyFont="1" applyBorder="1" applyAlignment="1">
      <alignment horizontal="center" vertical="center"/>
      <protection/>
    </xf>
    <xf numFmtId="0" fontId="23" fillId="0" borderId="20" xfId="257" applyFont="1" applyBorder="1" applyAlignment="1">
      <alignment horizontal="center" vertical="center"/>
      <protection/>
    </xf>
    <xf numFmtId="0" fontId="23" fillId="0" borderId="21" xfId="257" applyFont="1" applyBorder="1" applyAlignment="1">
      <alignment horizontal="center" vertical="center"/>
      <protection/>
    </xf>
    <xf numFmtId="0" fontId="18" fillId="0" borderId="22" xfId="257" applyFont="1" applyBorder="1" applyAlignment="1">
      <alignment horizontal="center" vertical="center"/>
      <protection/>
    </xf>
    <xf numFmtId="0" fontId="22" fillId="0" borderId="23" xfId="257" applyFont="1" applyBorder="1" applyAlignment="1">
      <alignment horizontal="center" vertical="center"/>
      <protection/>
    </xf>
    <xf numFmtId="0" fontId="23" fillId="0" borderId="24" xfId="257" applyFont="1" applyBorder="1" applyAlignment="1">
      <alignment horizontal="center" vertical="center"/>
      <protection/>
    </xf>
    <xf numFmtId="0" fontId="23" fillId="0" borderId="25" xfId="257" applyFont="1" applyBorder="1" applyAlignment="1">
      <alignment horizontal="center" vertical="center"/>
      <protection/>
    </xf>
    <xf numFmtId="176" fontId="18" fillId="0" borderId="26" xfId="257" applyNumberFormat="1" applyFont="1" applyBorder="1" applyAlignment="1">
      <alignment horizontal="right" vertical="center"/>
      <protection/>
    </xf>
    <xf numFmtId="176" fontId="18" fillId="0" borderId="0" xfId="257" applyNumberFormat="1" applyFont="1" applyBorder="1" applyAlignment="1">
      <alignment horizontal="right" vertical="center"/>
      <protection/>
    </xf>
    <xf numFmtId="176" fontId="18" fillId="0" borderId="27" xfId="257" applyNumberFormat="1" applyFont="1" applyBorder="1" applyAlignment="1">
      <alignment horizontal="right" vertical="center"/>
      <protection/>
    </xf>
    <xf numFmtId="176" fontId="18" fillId="0" borderId="26" xfId="256" applyNumberFormat="1" applyFont="1" applyBorder="1" applyAlignment="1">
      <alignment horizontal="right" vertical="center"/>
      <protection/>
    </xf>
    <xf numFmtId="176" fontId="18" fillId="0" borderId="0" xfId="256" applyNumberFormat="1" applyFont="1" applyBorder="1" applyAlignment="1">
      <alignment horizontal="right" vertical="center"/>
      <protection/>
    </xf>
    <xf numFmtId="176" fontId="18" fillId="0" borderId="28" xfId="257" applyNumberFormat="1" applyFont="1" applyBorder="1" applyAlignment="1">
      <alignment horizontal="right" vertical="center"/>
      <protection/>
    </xf>
    <xf numFmtId="0" fontId="18" fillId="0" borderId="0" xfId="257" applyFont="1" applyBorder="1" applyAlignment="1">
      <alignment vertical="center"/>
      <protection/>
    </xf>
    <xf numFmtId="176" fontId="18" fillId="0" borderId="27" xfId="256" applyNumberFormat="1" applyFont="1" applyBorder="1" applyAlignment="1">
      <alignment horizontal="right" vertical="center"/>
      <protection/>
    </xf>
    <xf numFmtId="0" fontId="18" fillId="33" borderId="15" xfId="257" applyFont="1" applyFill="1" applyBorder="1" applyAlignment="1">
      <alignment horizontal="center" vertical="center"/>
      <protection/>
    </xf>
    <xf numFmtId="176" fontId="18" fillId="33" borderId="26" xfId="257" applyNumberFormat="1" applyFont="1" applyFill="1" applyBorder="1" applyAlignment="1">
      <alignment horizontal="right" vertical="center"/>
      <protection/>
    </xf>
    <xf numFmtId="176" fontId="18" fillId="33" borderId="0" xfId="257" applyNumberFormat="1" applyFont="1" applyFill="1" applyBorder="1" applyAlignment="1">
      <alignment horizontal="right" vertical="center"/>
      <protection/>
    </xf>
    <xf numFmtId="176" fontId="18" fillId="33" borderId="27" xfId="257" applyNumberFormat="1" applyFont="1" applyFill="1" applyBorder="1" applyAlignment="1">
      <alignment horizontal="right" vertical="center"/>
      <protection/>
    </xf>
    <xf numFmtId="176" fontId="18" fillId="33" borderId="29" xfId="256" applyNumberFormat="1" applyFont="1" applyFill="1" applyBorder="1" applyAlignment="1">
      <alignment horizontal="right" vertical="center"/>
      <protection/>
    </xf>
    <xf numFmtId="176" fontId="18" fillId="33" borderId="30" xfId="256" applyNumberFormat="1" applyFont="1" applyFill="1" applyBorder="1" applyAlignment="1">
      <alignment horizontal="right" vertical="center"/>
      <protection/>
    </xf>
    <xf numFmtId="176" fontId="18" fillId="33" borderId="31" xfId="256" applyNumberFormat="1" applyFont="1" applyFill="1" applyBorder="1" applyAlignment="1">
      <alignment horizontal="right" vertical="center"/>
      <protection/>
    </xf>
    <xf numFmtId="176" fontId="18" fillId="33" borderId="28" xfId="257" applyNumberFormat="1" applyFont="1" applyFill="1" applyBorder="1" applyAlignment="1">
      <alignment horizontal="right" vertical="center"/>
      <protection/>
    </xf>
    <xf numFmtId="0" fontId="18" fillId="0" borderId="32" xfId="257" applyFont="1" applyBorder="1" applyAlignment="1">
      <alignment vertical="center"/>
      <protection/>
    </xf>
    <xf numFmtId="176" fontId="18" fillId="34" borderId="33" xfId="257" applyNumberFormat="1" applyFont="1" applyFill="1" applyBorder="1" applyAlignment="1">
      <alignment horizontal="right" vertical="center"/>
      <protection/>
    </xf>
    <xf numFmtId="176" fontId="18" fillId="34" borderId="34" xfId="257" applyNumberFormat="1" applyFont="1" applyFill="1" applyBorder="1" applyAlignment="1">
      <alignment horizontal="right" vertical="center"/>
      <protection/>
    </xf>
    <xf numFmtId="176" fontId="18" fillId="34" borderId="35" xfId="257" applyNumberFormat="1" applyFont="1" applyFill="1" applyBorder="1" applyAlignment="1">
      <alignment horizontal="right" vertical="center"/>
      <protection/>
    </xf>
    <xf numFmtId="176" fontId="24" fillId="34" borderId="26" xfId="256" applyNumberFormat="1" applyFont="1" applyFill="1" applyBorder="1" applyAlignment="1">
      <alignment horizontal="right" vertical="center"/>
      <protection/>
    </xf>
    <xf numFmtId="176" fontId="24" fillId="34" borderId="0" xfId="256" applyNumberFormat="1" applyFont="1" applyFill="1" applyBorder="1" applyAlignment="1">
      <alignment horizontal="right" vertical="center"/>
      <protection/>
    </xf>
    <xf numFmtId="176" fontId="18" fillId="34" borderId="36" xfId="257" applyNumberFormat="1" applyFont="1" applyFill="1" applyBorder="1" applyAlignment="1">
      <alignment horizontal="right" vertical="center"/>
      <protection/>
    </xf>
    <xf numFmtId="0" fontId="18" fillId="0" borderId="15" xfId="257" applyFont="1" applyFill="1" applyBorder="1" applyAlignment="1" quotePrefix="1">
      <alignment horizontal="center" vertical="center"/>
      <protection/>
    </xf>
    <xf numFmtId="176" fontId="18" fillId="0" borderId="26" xfId="257" applyNumberFormat="1" applyFont="1" applyFill="1" applyBorder="1" applyAlignment="1">
      <alignment horizontal="right" vertical="center"/>
      <protection/>
    </xf>
    <xf numFmtId="176" fontId="18" fillId="0" borderId="0" xfId="257" applyNumberFormat="1" applyFont="1" applyFill="1" applyBorder="1" applyAlignment="1">
      <alignment horizontal="right" vertical="center"/>
      <protection/>
    </xf>
    <xf numFmtId="176" fontId="18" fillId="0" borderId="26" xfId="256" applyNumberFormat="1" applyFont="1" applyFill="1" applyBorder="1" applyAlignment="1">
      <alignment horizontal="right" vertical="center"/>
      <protection/>
    </xf>
    <xf numFmtId="176" fontId="18" fillId="0" borderId="0" xfId="256" applyNumberFormat="1" applyFont="1" applyFill="1" applyBorder="1" applyAlignment="1">
      <alignment horizontal="right" vertical="center"/>
      <protection/>
    </xf>
    <xf numFmtId="176" fontId="18" fillId="0" borderId="28" xfId="257" applyNumberFormat="1" applyFont="1" applyFill="1" applyBorder="1" applyAlignment="1">
      <alignment horizontal="right" vertical="center"/>
      <protection/>
    </xf>
    <xf numFmtId="0" fontId="18" fillId="0" borderId="0" xfId="257" applyFont="1" applyFill="1" applyBorder="1" applyAlignment="1">
      <alignment vertical="center"/>
      <protection/>
    </xf>
    <xf numFmtId="0" fontId="18" fillId="0" borderId="0" xfId="257" applyNumberFormat="1" applyFont="1" applyFill="1" applyAlignment="1" applyProtection="1">
      <alignment vertical="center"/>
      <protection locked="0"/>
    </xf>
    <xf numFmtId="0" fontId="18" fillId="18" borderId="15" xfId="257" applyFont="1" applyFill="1" applyBorder="1" applyAlignment="1" quotePrefix="1">
      <alignment horizontal="center" vertical="center"/>
      <protection/>
    </xf>
    <xf numFmtId="176" fontId="18" fillId="35" borderId="26" xfId="257" applyNumberFormat="1" applyFont="1" applyFill="1" applyBorder="1" applyAlignment="1">
      <alignment horizontal="right" vertical="center"/>
      <protection/>
    </xf>
    <xf numFmtId="176" fontId="18" fillId="35" borderId="0" xfId="257" applyNumberFormat="1" applyFont="1" applyFill="1" applyBorder="1" applyAlignment="1">
      <alignment horizontal="right" vertical="center"/>
      <protection/>
    </xf>
    <xf numFmtId="176" fontId="18" fillId="35" borderId="26" xfId="256" applyNumberFormat="1" applyFont="1" applyFill="1" applyBorder="1" applyAlignment="1">
      <alignment horizontal="right" vertical="center"/>
      <protection/>
    </xf>
    <xf numFmtId="176" fontId="18" fillId="35" borderId="0" xfId="256" applyNumberFormat="1" applyFont="1" applyFill="1" applyBorder="1" applyAlignment="1">
      <alignment horizontal="right" vertical="center"/>
      <protection/>
    </xf>
    <xf numFmtId="176" fontId="18" fillId="35" borderId="28" xfId="257" applyNumberFormat="1" applyFont="1" applyFill="1" applyBorder="1" applyAlignment="1">
      <alignment horizontal="right" vertical="center"/>
      <protection/>
    </xf>
    <xf numFmtId="176" fontId="18" fillId="0" borderId="37" xfId="257" applyNumberFormat="1" applyFont="1" applyBorder="1" applyAlignment="1">
      <alignment vertical="center"/>
      <protection/>
    </xf>
    <xf numFmtId="176" fontId="18" fillId="0" borderId="38" xfId="257" applyNumberFormat="1" applyFont="1" applyBorder="1" applyAlignment="1">
      <alignment vertical="center"/>
      <protection/>
    </xf>
    <xf numFmtId="176" fontId="18" fillId="0" borderId="39" xfId="257" applyNumberFormat="1" applyFont="1" applyBorder="1" applyAlignment="1">
      <alignment vertical="center"/>
      <protection/>
    </xf>
    <xf numFmtId="0" fontId="18" fillId="0" borderId="0" xfId="257" applyBorder="1" applyAlignment="1">
      <alignment vertical="center"/>
      <protection/>
    </xf>
    <xf numFmtId="0" fontId="18" fillId="0" borderId="0" xfId="257" applyFont="1" applyAlignment="1">
      <alignment vertical="center"/>
      <protection/>
    </xf>
    <xf numFmtId="177" fontId="18" fillId="0" borderId="0" xfId="257" applyNumberFormat="1" applyFont="1" applyAlignment="1">
      <alignment vertical="center"/>
      <protection/>
    </xf>
    <xf numFmtId="0" fontId="18" fillId="0" borderId="10" xfId="257" applyFont="1" applyBorder="1" applyAlignment="1">
      <alignment vertical="center"/>
      <protection/>
    </xf>
    <xf numFmtId="0" fontId="18" fillId="0" borderId="33" xfId="257" applyFont="1" applyBorder="1" applyAlignment="1">
      <alignment horizontal="center" vertical="center"/>
      <protection/>
    </xf>
    <xf numFmtId="0" fontId="22" fillId="0" borderId="26" xfId="257" applyFont="1" applyBorder="1" applyAlignment="1">
      <alignment horizontal="center" vertical="center"/>
      <protection/>
    </xf>
    <xf numFmtId="0" fontId="18" fillId="0" borderId="26" xfId="257" applyFont="1" applyBorder="1" applyAlignment="1">
      <alignment horizontal="center" vertical="center"/>
      <protection/>
    </xf>
    <xf numFmtId="0" fontId="18" fillId="0" borderId="37" xfId="257" applyFont="1" applyBorder="1" applyAlignment="1">
      <alignment horizontal="center" vertical="center"/>
      <protection/>
    </xf>
    <xf numFmtId="0" fontId="18" fillId="33" borderId="0" xfId="257" applyFont="1" applyFill="1" applyBorder="1" applyAlignment="1">
      <alignment vertical="center"/>
      <protection/>
    </xf>
    <xf numFmtId="0" fontId="18" fillId="33" borderId="0" xfId="257" applyNumberFormat="1" applyFont="1" applyFill="1" applyAlignment="1" applyProtection="1">
      <alignment vertical="center"/>
      <protection locked="0"/>
    </xf>
    <xf numFmtId="0" fontId="18" fillId="34" borderId="0" xfId="257" applyFont="1" applyFill="1" applyBorder="1" applyAlignment="1">
      <alignment vertical="center"/>
      <protection/>
    </xf>
    <xf numFmtId="0" fontId="18" fillId="34" borderId="0" xfId="257" applyFont="1" applyFill="1" applyAlignment="1">
      <alignment vertical="center"/>
      <protection/>
    </xf>
    <xf numFmtId="0" fontId="18" fillId="0" borderId="0" xfId="257" applyFont="1" applyFill="1" applyAlignment="1">
      <alignment vertical="center"/>
      <protection/>
    </xf>
    <xf numFmtId="0" fontId="18" fillId="35" borderId="15" xfId="257" applyFont="1" applyFill="1" applyBorder="1" applyAlignment="1" quotePrefix="1">
      <alignment horizontal="center" vertical="center"/>
      <protection/>
    </xf>
    <xf numFmtId="0" fontId="18" fillId="0" borderId="22" xfId="257" applyFont="1" applyFill="1" applyBorder="1" applyAlignment="1" quotePrefix="1">
      <alignment horizontal="left" vertical="center"/>
      <protection/>
    </xf>
    <xf numFmtId="0" fontId="18" fillId="0" borderId="0" xfId="257" applyNumberFormat="1" applyFont="1" applyAlignment="1">
      <alignment vertical="center"/>
      <protection/>
    </xf>
    <xf numFmtId="0" fontId="18" fillId="0" borderId="0" xfId="257" applyAlignment="1">
      <alignment horizontal="right" vertical="center"/>
      <protection/>
    </xf>
  </cellXfs>
  <cellStyles count="24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桁区切り 3" xfId="82"/>
    <cellStyle name="桁区切り 4" xfId="83"/>
    <cellStyle name="桁区切り 4 2" xfId="84"/>
    <cellStyle name="桁区切り 4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10" xfId="105"/>
    <cellStyle name="標準 2 100" xfId="106"/>
    <cellStyle name="標準 2 101" xfId="107"/>
    <cellStyle name="標準 2 102" xfId="108"/>
    <cellStyle name="標準 2 103" xfId="109"/>
    <cellStyle name="標準 2 104" xfId="110"/>
    <cellStyle name="標準 2 105" xfId="111"/>
    <cellStyle name="標準 2 106" xfId="112"/>
    <cellStyle name="標準 2 107" xfId="113"/>
    <cellStyle name="標準 2 108" xfId="114"/>
    <cellStyle name="標準 2 109" xfId="115"/>
    <cellStyle name="標準 2 11" xfId="116"/>
    <cellStyle name="標準 2 110" xfId="117"/>
    <cellStyle name="標準 2 111" xfId="118"/>
    <cellStyle name="標準 2 112" xfId="119"/>
    <cellStyle name="標準 2 113" xfId="120"/>
    <cellStyle name="標準 2 114" xfId="121"/>
    <cellStyle name="標準 2 115" xfId="122"/>
    <cellStyle name="標準 2 116" xfId="123"/>
    <cellStyle name="標準 2 117" xfId="124"/>
    <cellStyle name="標準 2 118" xfId="125"/>
    <cellStyle name="標準 2 119" xfId="126"/>
    <cellStyle name="標準 2 12" xfId="127"/>
    <cellStyle name="標準 2 120" xfId="128"/>
    <cellStyle name="標準 2 121" xfId="129"/>
    <cellStyle name="標準 2 122" xfId="130"/>
    <cellStyle name="標準 2 123" xfId="131"/>
    <cellStyle name="標準 2 124" xfId="132"/>
    <cellStyle name="標準 2 125" xfId="133"/>
    <cellStyle name="標準 2 126" xfId="134"/>
    <cellStyle name="標準 2 127" xfId="135"/>
    <cellStyle name="標準 2 128" xfId="136"/>
    <cellStyle name="標準 2 129" xfId="137"/>
    <cellStyle name="標準 2 13" xfId="138"/>
    <cellStyle name="標準 2 130" xfId="139"/>
    <cellStyle name="標準 2 131" xfId="140"/>
    <cellStyle name="標準 2 132" xfId="141"/>
    <cellStyle name="標準 2 133" xfId="142"/>
    <cellStyle name="標準 2 134" xfId="143"/>
    <cellStyle name="標準 2 135" xfId="144"/>
    <cellStyle name="標準 2 136" xfId="145"/>
    <cellStyle name="標準 2 137" xfId="146"/>
    <cellStyle name="標準 2 138" xfId="147"/>
    <cellStyle name="標準 2 139" xfId="148"/>
    <cellStyle name="標準 2 139 2" xfId="149"/>
    <cellStyle name="標準 2 139 3" xfId="150"/>
    <cellStyle name="標準 2 14" xfId="151"/>
    <cellStyle name="標準 2 15" xfId="152"/>
    <cellStyle name="標準 2 16" xfId="153"/>
    <cellStyle name="標準 2 17" xfId="154"/>
    <cellStyle name="標準 2 18" xfId="155"/>
    <cellStyle name="標準 2 19" xfId="156"/>
    <cellStyle name="標準 2 2" xfId="157"/>
    <cellStyle name="標準 2 20" xfId="158"/>
    <cellStyle name="標準 2 21" xfId="159"/>
    <cellStyle name="標準 2 22" xfId="160"/>
    <cellStyle name="標準 2 23" xfId="161"/>
    <cellStyle name="標準 2 24" xfId="162"/>
    <cellStyle name="標準 2 25" xfId="163"/>
    <cellStyle name="標準 2 26" xfId="164"/>
    <cellStyle name="標準 2 27" xfId="165"/>
    <cellStyle name="標準 2 28" xfId="166"/>
    <cellStyle name="標準 2 29" xfId="167"/>
    <cellStyle name="標準 2 3" xfId="168"/>
    <cellStyle name="標準 2 30" xfId="169"/>
    <cellStyle name="標準 2 31" xfId="170"/>
    <cellStyle name="標準 2 32" xfId="171"/>
    <cellStyle name="標準 2 33" xfId="172"/>
    <cellStyle name="標準 2 34" xfId="173"/>
    <cellStyle name="標準 2 35" xfId="174"/>
    <cellStyle name="標準 2 36" xfId="175"/>
    <cellStyle name="標準 2 37" xfId="176"/>
    <cellStyle name="標準 2 38" xfId="177"/>
    <cellStyle name="標準 2 39" xfId="178"/>
    <cellStyle name="標準 2 4" xfId="179"/>
    <cellStyle name="標準 2 40" xfId="180"/>
    <cellStyle name="標準 2 41" xfId="181"/>
    <cellStyle name="標準 2 42" xfId="182"/>
    <cellStyle name="標準 2 43" xfId="183"/>
    <cellStyle name="標準 2 44" xfId="184"/>
    <cellStyle name="標準 2 45" xfId="185"/>
    <cellStyle name="標準 2 46" xfId="186"/>
    <cellStyle name="標準 2 47" xfId="187"/>
    <cellStyle name="標準 2 48" xfId="188"/>
    <cellStyle name="標準 2 49" xfId="189"/>
    <cellStyle name="標準 2 5" xfId="190"/>
    <cellStyle name="標準 2 50" xfId="191"/>
    <cellStyle name="標準 2 51" xfId="192"/>
    <cellStyle name="標準 2 52" xfId="193"/>
    <cellStyle name="標準 2 53" xfId="194"/>
    <cellStyle name="標準 2 54" xfId="195"/>
    <cellStyle name="標準 2 55" xfId="196"/>
    <cellStyle name="標準 2 56" xfId="197"/>
    <cellStyle name="標準 2 57" xfId="198"/>
    <cellStyle name="標準 2 58" xfId="199"/>
    <cellStyle name="標準 2 59" xfId="200"/>
    <cellStyle name="標準 2 6" xfId="201"/>
    <cellStyle name="標準 2 60" xfId="202"/>
    <cellStyle name="標準 2 61" xfId="203"/>
    <cellStyle name="標準 2 62" xfId="204"/>
    <cellStyle name="標準 2 63" xfId="205"/>
    <cellStyle name="標準 2 64" xfId="206"/>
    <cellStyle name="標準 2 65" xfId="207"/>
    <cellStyle name="標準 2 66" xfId="208"/>
    <cellStyle name="標準 2 67" xfId="209"/>
    <cellStyle name="標準 2 68" xfId="210"/>
    <cellStyle name="標準 2 69" xfId="211"/>
    <cellStyle name="標準 2 7" xfId="212"/>
    <cellStyle name="標準 2 70" xfId="213"/>
    <cellStyle name="標準 2 71" xfId="214"/>
    <cellStyle name="標準 2 72" xfId="215"/>
    <cellStyle name="標準 2 73" xfId="216"/>
    <cellStyle name="標準 2 74" xfId="217"/>
    <cellStyle name="標準 2 75" xfId="218"/>
    <cellStyle name="標準 2 76" xfId="219"/>
    <cellStyle name="標準 2 77" xfId="220"/>
    <cellStyle name="標準 2 78" xfId="221"/>
    <cellStyle name="標準 2 79" xfId="222"/>
    <cellStyle name="標準 2 8" xfId="223"/>
    <cellStyle name="標準 2 80" xfId="224"/>
    <cellStyle name="標準 2 81" xfId="225"/>
    <cellStyle name="標準 2 82" xfId="226"/>
    <cellStyle name="標準 2 83" xfId="227"/>
    <cellStyle name="標準 2 84" xfId="228"/>
    <cellStyle name="標準 2 85" xfId="229"/>
    <cellStyle name="標準 2 86" xfId="230"/>
    <cellStyle name="標準 2 87" xfId="231"/>
    <cellStyle name="標準 2 88" xfId="232"/>
    <cellStyle name="標準 2 89" xfId="233"/>
    <cellStyle name="標準 2 9" xfId="234"/>
    <cellStyle name="標準 2 90" xfId="235"/>
    <cellStyle name="標準 2 91" xfId="236"/>
    <cellStyle name="標準 2 92" xfId="237"/>
    <cellStyle name="標準 2 93" xfId="238"/>
    <cellStyle name="標準 2 94" xfId="239"/>
    <cellStyle name="標準 2 95" xfId="240"/>
    <cellStyle name="標準 2 96" xfId="241"/>
    <cellStyle name="標準 2 97" xfId="242"/>
    <cellStyle name="標準 2 98" xfId="243"/>
    <cellStyle name="標準 2 99" xfId="244"/>
    <cellStyle name="標準 3" xfId="245"/>
    <cellStyle name="標準 3 2" xfId="246"/>
    <cellStyle name="標準 3 3" xfId="247"/>
    <cellStyle name="標準 4" xfId="248"/>
    <cellStyle name="標準 5" xfId="249"/>
    <cellStyle name="標準 6" xfId="250"/>
    <cellStyle name="標準 6 2" xfId="251"/>
    <cellStyle name="標準 6 3" xfId="252"/>
    <cellStyle name="標準 7" xfId="253"/>
    <cellStyle name="標準 8" xfId="254"/>
    <cellStyle name="標準 9" xfId="255"/>
    <cellStyle name="標準_６ページ" xfId="256"/>
    <cellStyle name="標準_７ページ" xfId="257"/>
    <cellStyle name="良い" xfId="258"/>
    <cellStyle name="良い 2" xfId="2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disk2\&#35506;&#20849;&#26377;\&#12304;&#20869;&#37096;&#20316;&#26989;&#29992;&#12305;\02&#20154;&#21475;&#29983;&#35336;&#25945;&#32946;&#25285;&#24403;\&#12304;&#23567;&#22770;&#29289;&#20385;&#32113;&#35336;&#35519;&#26619;&#12305;\&#65315;&#65328;&#65321;2015&#24180;&#22522;&#28310;\2015&#22522;&#28310;&#20844;&#34920;&#36039;&#26009;&#31561;\H28&#24180;CPI&#20844;&#34920;\H28.7\&#24179;&#25104;28&#24180;7&#26376;&#40165;&#21462;&#24066;&#28040;&#36027;&#32773;&#29289;&#20385;&#25351;&#25968;(&#12527;&#12463;&#28961;&#1237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P.9（改定の概要）"/>
      <sheetName val="P.10（改定の概要（続き））"/>
    </sheetNames>
    <sheetDataSet>
      <sheetData sheetId="3">
        <row r="4">
          <cell r="C4">
            <v>99.6</v>
          </cell>
          <cell r="D4">
            <v>-0.1</v>
          </cell>
          <cell r="F4">
            <v>-0.4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63"/>
  <sheetViews>
    <sheetView tabSelected="1" showOutlineSymbols="0" zoomScale="75" zoomScaleNormal="75" zoomScaleSheetLayoutView="65" zoomScalePageLayoutView="0" workbookViewId="0" topLeftCell="A1">
      <selection activeCell="F64" sqref="F64"/>
    </sheetView>
  </sheetViews>
  <sheetFormatPr defaultColWidth="10.8515625" defaultRowHeight="15"/>
  <cols>
    <col min="1" max="1" width="1.28515625" style="4" customWidth="1"/>
    <col min="2" max="2" width="15.8515625" style="81" customWidth="1"/>
    <col min="3" max="3" width="11.140625" style="81" customWidth="1"/>
    <col min="4" max="5" width="9.57421875" style="81" customWidth="1"/>
    <col min="6" max="6" width="11.140625" style="81" customWidth="1"/>
    <col min="7" max="8" width="9.57421875" style="81" customWidth="1"/>
    <col min="9" max="9" width="11.140625" style="81" customWidth="1"/>
    <col min="10" max="11" width="9.57421875" style="81" customWidth="1"/>
    <col min="12" max="12" width="2.140625" style="4" customWidth="1"/>
    <col min="13" max="20" width="8.421875" style="4" customWidth="1"/>
    <col min="21" max="22" width="5.8515625" style="4" customWidth="1"/>
    <col min="23" max="23" width="8.421875" style="4" customWidth="1"/>
    <col min="24" max="25" width="5.8515625" style="4" customWidth="1"/>
    <col min="26" max="26" width="8.421875" style="4" customWidth="1"/>
    <col min="27" max="28" width="5.8515625" style="4" customWidth="1"/>
    <col min="29" max="29" width="8.421875" style="4" customWidth="1"/>
    <col min="30" max="31" width="5.8515625" style="4" customWidth="1"/>
    <col min="32" max="16384" width="10.8515625" style="4" customWidth="1"/>
  </cols>
  <sheetData>
    <row r="1" spans="2:13" ht="26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2:13" ht="26.25" customHeight="1" thickBot="1">
      <c r="B2" s="5"/>
      <c r="C2" s="5"/>
      <c r="D2" s="5"/>
      <c r="E2" s="5"/>
      <c r="F2" s="5"/>
      <c r="G2" s="5"/>
      <c r="H2" s="5"/>
      <c r="I2" s="5"/>
      <c r="J2" s="5"/>
      <c r="K2" s="6" t="s">
        <v>1</v>
      </c>
      <c r="L2" s="2"/>
      <c r="M2" s="3"/>
    </row>
    <row r="3" spans="2:13" s="14" customFormat="1" ht="18.75" customHeight="1">
      <c r="B3" s="7"/>
      <c r="C3" s="8" t="s">
        <v>2</v>
      </c>
      <c r="D3" s="9"/>
      <c r="E3" s="10"/>
      <c r="F3" s="8" t="s">
        <v>3</v>
      </c>
      <c r="G3" s="9"/>
      <c r="H3" s="10"/>
      <c r="I3" s="8" t="s">
        <v>4</v>
      </c>
      <c r="J3" s="9"/>
      <c r="K3" s="11"/>
      <c r="L3" s="12"/>
      <c r="M3" s="13"/>
    </row>
    <row r="4" spans="2:13" s="14" customFormat="1" ht="13.5" customHeight="1">
      <c r="B4" s="15"/>
      <c r="C4" s="16" t="s">
        <v>5</v>
      </c>
      <c r="D4" s="17"/>
      <c r="E4" s="17" t="s">
        <v>6</v>
      </c>
      <c r="F4" s="16" t="s">
        <v>5</v>
      </c>
      <c r="G4" s="17"/>
      <c r="H4" s="17" t="s">
        <v>6</v>
      </c>
      <c r="I4" s="16" t="s">
        <v>5</v>
      </c>
      <c r="J4" s="17"/>
      <c r="K4" s="18" t="s">
        <v>6</v>
      </c>
      <c r="L4" s="12"/>
      <c r="M4" s="13"/>
    </row>
    <row r="5" spans="2:13" s="14" customFormat="1" ht="13.5" customHeight="1">
      <c r="B5" s="15" t="s">
        <v>7</v>
      </c>
      <c r="C5" s="19"/>
      <c r="D5" s="20" t="s">
        <v>8</v>
      </c>
      <c r="E5" s="20" t="s">
        <v>9</v>
      </c>
      <c r="F5" s="19"/>
      <c r="G5" s="20" t="s">
        <v>8</v>
      </c>
      <c r="H5" s="20" t="s">
        <v>9</v>
      </c>
      <c r="I5" s="19"/>
      <c r="J5" s="20" t="s">
        <v>8</v>
      </c>
      <c r="K5" s="21" t="s">
        <v>9</v>
      </c>
      <c r="L5" s="12"/>
      <c r="M5" s="13"/>
    </row>
    <row r="6" spans="2:13" s="14" customFormat="1" ht="13.5" customHeight="1">
      <c r="B6" s="15"/>
      <c r="C6" s="19"/>
      <c r="D6" s="20"/>
      <c r="E6" s="20" t="s">
        <v>10</v>
      </c>
      <c r="F6" s="19"/>
      <c r="G6" s="20"/>
      <c r="H6" s="20" t="s">
        <v>10</v>
      </c>
      <c r="I6" s="19"/>
      <c r="J6" s="20"/>
      <c r="K6" s="21" t="s">
        <v>10</v>
      </c>
      <c r="L6" s="12"/>
      <c r="M6" s="13"/>
    </row>
    <row r="7" spans="2:13" s="14" customFormat="1" ht="13.5" customHeight="1" thickBot="1">
      <c r="B7" s="22"/>
      <c r="C7" s="23"/>
      <c r="D7" s="24" t="s">
        <v>11</v>
      </c>
      <c r="E7" s="24" t="s">
        <v>11</v>
      </c>
      <c r="F7" s="23"/>
      <c r="G7" s="24" t="s">
        <v>11</v>
      </c>
      <c r="H7" s="24" t="s">
        <v>11</v>
      </c>
      <c r="I7" s="23"/>
      <c r="J7" s="24" t="s">
        <v>11</v>
      </c>
      <c r="K7" s="25" t="s">
        <v>11</v>
      </c>
      <c r="L7" s="12"/>
      <c r="M7" s="13"/>
    </row>
    <row r="8" spans="2:21" ht="17.25">
      <c r="B8" s="15" t="s">
        <v>12</v>
      </c>
      <c r="C8" s="26">
        <v>96.5</v>
      </c>
      <c r="D8" s="27"/>
      <c r="E8" s="28">
        <v>-0.7</v>
      </c>
      <c r="F8" s="29">
        <v>96.5</v>
      </c>
      <c r="G8" s="30"/>
      <c r="H8" s="30">
        <v>-1.1</v>
      </c>
      <c r="I8" s="26">
        <v>96.2</v>
      </c>
      <c r="J8" s="27"/>
      <c r="K8" s="31">
        <v>-0.5</v>
      </c>
      <c r="L8" s="32"/>
      <c r="M8" s="2"/>
      <c r="O8" s="2"/>
      <c r="P8" s="2"/>
      <c r="R8" s="2"/>
      <c r="S8" s="2"/>
      <c r="U8" s="2"/>
    </row>
    <row r="9" spans="2:21" ht="17.25">
      <c r="B9" s="15">
        <v>23</v>
      </c>
      <c r="C9" s="26">
        <v>96.3</v>
      </c>
      <c r="D9" s="27"/>
      <c r="E9" s="28">
        <v>-0.3</v>
      </c>
      <c r="F9" s="29">
        <v>96.2</v>
      </c>
      <c r="G9" s="30"/>
      <c r="H9" s="30">
        <v>-0.2</v>
      </c>
      <c r="I9" s="26">
        <v>95.8</v>
      </c>
      <c r="J9" s="27"/>
      <c r="K9" s="31">
        <v>-0.4</v>
      </c>
      <c r="L9" s="32"/>
      <c r="M9" s="2"/>
      <c r="O9" s="2"/>
      <c r="P9" s="2"/>
      <c r="R9" s="2"/>
      <c r="S9" s="2"/>
      <c r="U9" s="2"/>
    </row>
    <row r="10" spans="2:21" ht="17.25">
      <c r="B10" s="15">
        <v>24</v>
      </c>
      <c r="C10" s="26">
        <v>96.2</v>
      </c>
      <c r="D10" s="27"/>
      <c r="E10" s="28">
        <v>0</v>
      </c>
      <c r="F10" s="29">
        <v>96.3</v>
      </c>
      <c r="G10" s="30"/>
      <c r="H10" s="30">
        <v>0.1</v>
      </c>
      <c r="I10" s="26">
        <v>96.2</v>
      </c>
      <c r="J10" s="27"/>
      <c r="K10" s="31">
        <v>0.4</v>
      </c>
      <c r="L10" s="32"/>
      <c r="M10" s="2"/>
      <c r="O10" s="2"/>
      <c r="P10" s="2"/>
      <c r="R10" s="2"/>
      <c r="S10" s="2"/>
      <c r="U10" s="2"/>
    </row>
    <row r="11" spans="2:21" ht="17.25">
      <c r="B11" s="15">
        <v>25</v>
      </c>
      <c r="C11" s="26">
        <v>96.6</v>
      </c>
      <c r="D11" s="27"/>
      <c r="E11" s="28">
        <v>0.4</v>
      </c>
      <c r="F11" s="29">
        <v>96.6</v>
      </c>
      <c r="G11" s="30"/>
      <c r="H11" s="33">
        <v>0.2</v>
      </c>
      <c r="I11" s="26">
        <v>96.6</v>
      </c>
      <c r="J11" s="27"/>
      <c r="K11" s="31">
        <v>0.4</v>
      </c>
      <c r="L11" s="32"/>
      <c r="M11" s="2"/>
      <c r="O11" s="2"/>
      <c r="P11" s="2"/>
      <c r="R11" s="2"/>
      <c r="S11" s="2"/>
      <c r="U11" s="2"/>
    </row>
    <row r="12" spans="2:21" ht="17.25">
      <c r="B12" s="15">
        <v>26</v>
      </c>
      <c r="C12" s="26">
        <v>99.2</v>
      </c>
      <c r="D12" s="27"/>
      <c r="E12" s="28">
        <v>2.7</v>
      </c>
      <c r="F12" s="29">
        <v>99.1</v>
      </c>
      <c r="G12" s="30"/>
      <c r="H12" s="33">
        <v>2.6</v>
      </c>
      <c r="I12" s="26">
        <v>99.2</v>
      </c>
      <c r="J12" s="27"/>
      <c r="K12" s="31">
        <v>2.6</v>
      </c>
      <c r="L12" s="32"/>
      <c r="M12" s="2"/>
      <c r="O12" s="2"/>
      <c r="P12" s="2"/>
      <c r="R12" s="2"/>
      <c r="S12" s="2"/>
      <c r="U12" s="2"/>
    </row>
    <row r="13" spans="2:21" ht="17.25">
      <c r="B13" s="34">
        <v>27</v>
      </c>
      <c r="C13" s="35">
        <v>100</v>
      </c>
      <c r="D13" s="36"/>
      <c r="E13" s="37">
        <v>0.8</v>
      </c>
      <c r="F13" s="38">
        <v>100</v>
      </c>
      <c r="G13" s="39"/>
      <c r="H13" s="40">
        <v>0.9</v>
      </c>
      <c r="I13" s="35">
        <v>100</v>
      </c>
      <c r="J13" s="36"/>
      <c r="K13" s="41">
        <v>0.8</v>
      </c>
      <c r="L13" s="32"/>
      <c r="M13" s="2"/>
      <c r="O13" s="2"/>
      <c r="P13" s="2"/>
      <c r="R13" s="2"/>
      <c r="S13" s="2"/>
      <c r="U13" s="2"/>
    </row>
    <row r="14" spans="2:13" ht="12.75" customHeight="1">
      <c r="B14" s="42"/>
      <c r="C14" s="43"/>
      <c r="D14" s="44"/>
      <c r="E14" s="45"/>
      <c r="F14" s="46"/>
      <c r="G14" s="47"/>
      <c r="H14" s="47"/>
      <c r="I14" s="43"/>
      <c r="J14" s="44"/>
      <c r="K14" s="48"/>
      <c r="L14" s="32"/>
      <c r="M14" s="2"/>
    </row>
    <row r="15" spans="2:21" ht="17.25">
      <c r="B15" s="49" t="s">
        <v>13</v>
      </c>
      <c r="C15" s="50">
        <v>100.1</v>
      </c>
      <c r="D15" s="51">
        <v>-0.2</v>
      </c>
      <c r="E15" s="51">
        <v>0.2</v>
      </c>
      <c r="F15" s="52">
        <v>100</v>
      </c>
      <c r="G15" s="53">
        <v>-0.1</v>
      </c>
      <c r="H15" s="53">
        <v>0.5</v>
      </c>
      <c r="I15" s="50">
        <v>100.4</v>
      </c>
      <c r="J15" s="51">
        <v>-0.1</v>
      </c>
      <c r="K15" s="54">
        <v>0.4</v>
      </c>
      <c r="L15" s="32"/>
      <c r="M15" s="2"/>
      <c r="N15" s="2"/>
      <c r="O15" s="2"/>
      <c r="P15" s="2"/>
      <c r="Q15" s="2"/>
      <c r="R15" s="2"/>
      <c r="S15" s="2"/>
      <c r="T15" s="2"/>
      <c r="U15" s="2"/>
    </row>
    <row r="16" spans="2:21" ht="17.25">
      <c r="B16" s="49" t="s">
        <v>14</v>
      </c>
      <c r="C16" s="50">
        <v>100.2</v>
      </c>
      <c r="D16" s="51">
        <v>0.1</v>
      </c>
      <c r="E16" s="51">
        <v>0.2</v>
      </c>
      <c r="F16" s="52">
        <v>100.2</v>
      </c>
      <c r="G16" s="53">
        <v>0.2</v>
      </c>
      <c r="H16" s="53">
        <v>0</v>
      </c>
      <c r="I16" s="50">
        <v>100.4</v>
      </c>
      <c r="J16" s="51">
        <v>0</v>
      </c>
      <c r="K16" s="54">
        <v>0.1</v>
      </c>
      <c r="L16" s="32"/>
      <c r="M16" s="2"/>
      <c r="N16" s="2"/>
      <c r="O16" s="2"/>
      <c r="P16" s="2"/>
      <c r="Q16" s="2"/>
      <c r="R16" s="2"/>
      <c r="S16" s="2"/>
      <c r="T16" s="2"/>
      <c r="U16" s="2"/>
    </row>
    <row r="17" spans="2:21" ht="17.25">
      <c r="B17" s="49" t="s">
        <v>15</v>
      </c>
      <c r="C17" s="50">
        <v>100.3</v>
      </c>
      <c r="D17" s="51">
        <v>0.1</v>
      </c>
      <c r="E17" s="51">
        <v>0</v>
      </c>
      <c r="F17" s="52">
        <v>100.3</v>
      </c>
      <c r="G17" s="53">
        <v>0.1</v>
      </c>
      <c r="H17" s="53">
        <v>0.2</v>
      </c>
      <c r="I17" s="50">
        <v>100.6</v>
      </c>
      <c r="J17" s="51">
        <v>0.3</v>
      </c>
      <c r="K17" s="54">
        <v>0.3</v>
      </c>
      <c r="L17" s="32"/>
      <c r="M17" s="2"/>
      <c r="N17" s="2"/>
      <c r="O17" s="2"/>
      <c r="P17" s="2"/>
      <c r="Q17" s="2"/>
      <c r="R17" s="2"/>
      <c r="S17" s="2"/>
      <c r="T17" s="2"/>
      <c r="U17" s="2"/>
    </row>
    <row r="18" spans="2:21" ht="17.25">
      <c r="B18" s="49" t="s">
        <v>16</v>
      </c>
      <c r="C18" s="50">
        <v>100.2</v>
      </c>
      <c r="D18" s="51">
        <v>0</v>
      </c>
      <c r="E18" s="51">
        <v>0.3</v>
      </c>
      <c r="F18" s="52">
        <v>100.2</v>
      </c>
      <c r="G18" s="53">
        <v>-0.1</v>
      </c>
      <c r="H18" s="53">
        <v>0.4</v>
      </c>
      <c r="I18" s="50">
        <v>100.3</v>
      </c>
      <c r="J18" s="51">
        <v>-0.4</v>
      </c>
      <c r="K18" s="54">
        <v>0.3</v>
      </c>
      <c r="L18" s="32"/>
      <c r="M18" s="2"/>
      <c r="N18" s="2"/>
      <c r="O18" s="2"/>
      <c r="P18" s="2"/>
      <c r="Q18" s="2"/>
      <c r="R18" s="2"/>
      <c r="S18" s="2"/>
      <c r="T18" s="2"/>
      <c r="U18" s="2"/>
    </row>
    <row r="19" spans="2:21" ht="17.25">
      <c r="B19" s="49" t="s">
        <v>17</v>
      </c>
      <c r="C19" s="50">
        <v>99.9</v>
      </c>
      <c r="D19" s="51">
        <v>-0.4</v>
      </c>
      <c r="E19" s="51">
        <v>0.3</v>
      </c>
      <c r="F19" s="52">
        <v>99.9</v>
      </c>
      <c r="G19" s="53">
        <v>-0.4</v>
      </c>
      <c r="H19" s="53">
        <v>0.5</v>
      </c>
      <c r="I19" s="50">
        <v>100</v>
      </c>
      <c r="J19" s="51">
        <v>-0.3</v>
      </c>
      <c r="K19" s="54">
        <v>0.6</v>
      </c>
      <c r="L19" s="32"/>
      <c r="M19" s="2"/>
      <c r="N19" s="2"/>
      <c r="O19" s="2"/>
      <c r="P19" s="2"/>
      <c r="Q19" s="2"/>
      <c r="R19" s="2"/>
      <c r="S19" s="2"/>
      <c r="T19" s="2"/>
      <c r="U19" s="2"/>
    </row>
    <row r="20" spans="2:21" ht="17.25">
      <c r="B20" s="49" t="s">
        <v>18</v>
      </c>
      <c r="C20" s="50">
        <v>99.8</v>
      </c>
      <c r="D20" s="51">
        <v>0</v>
      </c>
      <c r="E20" s="51">
        <v>0.2</v>
      </c>
      <c r="F20" s="52">
        <v>99.7</v>
      </c>
      <c r="G20" s="53">
        <v>-0.1</v>
      </c>
      <c r="H20" s="53">
        <v>-0.2</v>
      </c>
      <c r="I20" s="50">
        <v>99.7</v>
      </c>
      <c r="J20" s="51">
        <v>-0.2</v>
      </c>
      <c r="K20" s="54">
        <v>0.7</v>
      </c>
      <c r="L20" s="32"/>
      <c r="M20" s="2"/>
      <c r="N20" s="2"/>
      <c r="O20" s="2"/>
      <c r="P20" s="2"/>
      <c r="Q20" s="2"/>
      <c r="R20" s="2"/>
      <c r="S20" s="2"/>
      <c r="T20" s="2"/>
      <c r="U20" s="2"/>
    </row>
    <row r="21" spans="2:21" ht="17.25">
      <c r="B21" s="49"/>
      <c r="C21" s="50"/>
      <c r="D21" s="51"/>
      <c r="E21" s="51"/>
      <c r="F21" s="52"/>
      <c r="G21" s="53"/>
      <c r="H21" s="53"/>
      <c r="I21" s="50"/>
      <c r="J21" s="51"/>
      <c r="K21" s="54"/>
      <c r="L21" s="32"/>
      <c r="M21" s="2"/>
      <c r="N21" s="2"/>
      <c r="O21" s="2"/>
      <c r="P21" s="2"/>
      <c r="Q21" s="2"/>
      <c r="R21" s="2"/>
      <c r="S21" s="2"/>
      <c r="T21" s="2"/>
      <c r="U21" s="2"/>
    </row>
    <row r="22" spans="2:21" s="56" customFormat="1" ht="17.25">
      <c r="B22" s="49" t="s">
        <v>19</v>
      </c>
      <c r="C22" s="50">
        <v>99.5</v>
      </c>
      <c r="D22" s="51">
        <v>-0.3</v>
      </c>
      <c r="E22" s="51">
        <v>-0.1</v>
      </c>
      <c r="F22" s="52">
        <v>99.6</v>
      </c>
      <c r="G22" s="53">
        <v>-0.2</v>
      </c>
      <c r="H22" s="53">
        <v>0</v>
      </c>
      <c r="I22" s="50">
        <v>99.4</v>
      </c>
      <c r="J22" s="51">
        <v>-0.3</v>
      </c>
      <c r="K22" s="54">
        <v>-0.1</v>
      </c>
      <c r="L22" s="55"/>
      <c r="M22" s="2"/>
      <c r="N22" s="2"/>
      <c r="O22" s="2"/>
      <c r="P22" s="2"/>
      <c r="Q22" s="2"/>
      <c r="R22" s="2"/>
      <c r="S22" s="2"/>
      <c r="T22" s="2"/>
      <c r="U22" s="2"/>
    </row>
    <row r="23" spans="2:21" s="56" customFormat="1" ht="17.25">
      <c r="B23" s="49" t="s">
        <v>20</v>
      </c>
      <c r="C23" s="50">
        <v>99.6</v>
      </c>
      <c r="D23" s="51">
        <v>0.1</v>
      </c>
      <c r="E23" s="51">
        <v>0.2</v>
      </c>
      <c r="F23" s="52">
        <v>99.6</v>
      </c>
      <c r="G23" s="53">
        <v>0</v>
      </c>
      <c r="H23" s="53">
        <v>0.1</v>
      </c>
      <c r="I23" s="50">
        <v>99.4</v>
      </c>
      <c r="J23" s="51">
        <v>0</v>
      </c>
      <c r="K23" s="54">
        <v>0.4</v>
      </c>
      <c r="L23" s="55"/>
      <c r="M23" s="2"/>
      <c r="N23" s="2"/>
      <c r="O23" s="2"/>
      <c r="P23" s="2"/>
      <c r="Q23" s="2"/>
      <c r="R23" s="2"/>
      <c r="S23" s="2"/>
      <c r="T23" s="2"/>
      <c r="U23" s="2"/>
    </row>
    <row r="24" spans="2:21" s="56" customFormat="1" ht="17.25">
      <c r="B24" s="49" t="s">
        <v>21</v>
      </c>
      <c r="C24" s="50">
        <v>99.7</v>
      </c>
      <c r="D24" s="51">
        <v>0.1</v>
      </c>
      <c r="E24" s="51">
        <v>0</v>
      </c>
      <c r="F24" s="52">
        <v>99.6</v>
      </c>
      <c r="G24" s="53">
        <v>0</v>
      </c>
      <c r="H24" s="53">
        <v>-0.2</v>
      </c>
      <c r="I24" s="50">
        <v>99.6</v>
      </c>
      <c r="J24" s="51">
        <v>0.2</v>
      </c>
      <c r="K24" s="54">
        <v>0.2</v>
      </c>
      <c r="L24" s="55"/>
      <c r="M24" s="2"/>
      <c r="N24" s="2"/>
      <c r="O24" s="2"/>
      <c r="P24" s="2"/>
      <c r="Q24" s="2"/>
      <c r="R24" s="2"/>
      <c r="S24" s="2"/>
      <c r="T24" s="2"/>
      <c r="U24" s="2"/>
    </row>
    <row r="25" spans="2:21" ht="17.25">
      <c r="B25" s="49" t="s">
        <v>22</v>
      </c>
      <c r="C25" s="50">
        <v>99.9</v>
      </c>
      <c r="D25" s="51">
        <v>0.2</v>
      </c>
      <c r="E25" s="51">
        <v>-0.3</v>
      </c>
      <c r="F25" s="52">
        <v>99.9</v>
      </c>
      <c r="G25" s="53">
        <v>0.3</v>
      </c>
      <c r="H25" s="53">
        <v>-0.2</v>
      </c>
      <c r="I25" s="50">
        <v>99.5</v>
      </c>
      <c r="J25" s="51">
        <v>-0.1</v>
      </c>
      <c r="K25" s="54">
        <v>-0.3</v>
      </c>
      <c r="L25" s="32"/>
      <c r="M25" s="2"/>
      <c r="N25" s="2"/>
      <c r="O25" s="2"/>
      <c r="P25" s="2"/>
      <c r="Q25" s="2"/>
      <c r="R25" s="2"/>
      <c r="S25" s="2"/>
      <c r="T25" s="2"/>
      <c r="U25" s="2"/>
    </row>
    <row r="26" spans="2:21" ht="17.25">
      <c r="B26" s="49" t="s">
        <v>23</v>
      </c>
      <c r="C26" s="50">
        <v>100</v>
      </c>
      <c r="D26" s="51">
        <v>0.1</v>
      </c>
      <c r="E26" s="51">
        <v>-0.5</v>
      </c>
      <c r="F26" s="52">
        <v>99.8</v>
      </c>
      <c r="G26" s="53">
        <v>-0.1</v>
      </c>
      <c r="H26" s="53">
        <v>-0.7</v>
      </c>
      <c r="I26" s="50">
        <v>99.9</v>
      </c>
      <c r="J26" s="51">
        <v>0.3</v>
      </c>
      <c r="K26" s="54">
        <v>-0.6</v>
      </c>
      <c r="L26" s="32"/>
      <c r="M26" s="2"/>
      <c r="N26" s="2"/>
      <c r="O26" s="2"/>
      <c r="P26" s="2"/>
      <c r="Q26" s="2"/>
      <c r="R26" s="2"/>
      <c r="S26" s="2"/>
      <c r="T26" s="2"/>
      <c r="U26" s="2"/>
    </row>
    <row r="27" spans="2:21" ht="17.25">
      <c r="B27" s="49" t="s">
        <v>24</v>
      </c>
      <c r="C27" s="50">
        <v>99.9</v>
      </c>
      <c r="D27" s="51">
        <v>-0.1</v>
      </c>
      <c r="E27" s="51">
        <v>-0.4</v>
      </c>
      <c r="F27" s="52">
        <v>99.7</v>
      </c>
      <c r="G27" s="53">
        <v>-0.1</v>
      </c>
      <c r="H27" s="53">
        <v>-0.4</v>
      </c>
      <c r="I27" s="50">
        <v>99.6</v>
      </c>
      <c r="J27" s="51">
        <v>-0.3</v>
      </c>
      <c r="K27" s="54">
        <v>-0.8</v>
      </c>
      <c r="L27" s="32"/>
      <c r="M27" s="2"/>
      <c r="N27" s="2"/>
      <c r="O27" s="2"/>
      <c r="P27" s="2"/>
      <c r="Q27" s="2"/>
      <c r="R27" s="2"/>
      <c r="S27" s="2"/>
      <c r="T27" s="2"/>
      <c r="U27" s="2"/>
    </row>
    <row r="28" spans="2:13" ht="17.25">
      <c r="B28" s="49"/>
      <c r="C28" s="50"/>
      <c r="D28" s="51"/>
      <c r="E28" s="51"/>
      <c r="F28" s="52"/>
      <c r="G28" s="53"/>
      <c r="H28" s="53"/>
      <c r="I28" s="50"/>
      <c r="J28" s="51"/>
      <c r="K28" s="54"/>
      <c r="L28" s="32"/>
      <c r="M28" s="2"/>
    </row>
    <row r="29" spans="2:13" ht="17.25">
      <c r="B29" s="57" t="s">
        <v>25</v>
      </c>
      <c r="C29" s="58">
        <v>99.6</v>
      </c>
      <c r="D29" s="59">
        <v>-0.2</v>
      </c>
      <c r="E29" s="59">
        <v>-0.4</v>
      </c>
      <c r="F29" s="60">
        <f>'[1]Ｐ．２（消費者物価指数）'!C4</f>
        <v>99.6</v>
      </c>
      <c r="G29" s="61">
        <f>'[1]Ｐ．２（消費者物価指数）'!D4</f>
        <v>-0.1</v>
      </c>
      <c r="H29" s="61">
        <f>'[1]Ｐ．２（消費者物価指数）'!F4</f>
        <v>-0.4</v>
      </c>
      <c r="I29" s="58">
        <v>99.5</v>
      </c>
      <c r="J29" s="59">
        <v>-0.1</v>
      </c>
      <c r="K29" s="62">
        <v>-0.8</v>
      </c>
      <c r="L29" s="32"/>
      <c r="M29" s="2"/>
    </row>
    <row r="30" spans="2:13" ht="12.75" customHeight="1" thickBot="1">
      <c r="B30" s="22"/>
      <c r="C30" s="63"/>
      <c r="D30" s="64"/>
      <c r="E30" s="64"/>
      <c r="F30" s="63"/>
      <c r="G30" s="64"/>
      <c r="H30" s="64"/>
      <c r="I30" s="63"/>
      <c r="J30" s="64"/>
      <c r="K30" s="65"/>
      <c r="L30" s="32"/>
      <c r="M30" s="2"/>
    </row>
    <row r="31" spans="2:13" ht="21" customHeight="1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2"/>
    </row>
    <row r="32" spans="2:13" ht="20.25" customHeight="1" thickBot="1">
      <c r="B32" s="67"/>
      <c r="C32" s="67"/>
      <c r="D32" s="67"/>
      <c r="E32" s="68"/>
      <c r="F32" s="67"/>
      <c r="G32" s="67"/>
      <c r="H32" s="67"/>
      <c r="I32" s="67"/>
      <c r="J32" s="67"/>
      <c r="K32" s="67"/>
      <c r="M32" s="2"/>
    </row>
    <row r="33" spans="2:13" ht="18.75" customHeight="1">
      <c r="B33" s="69"/>
      <c r="C33" s="8" t="s">
        <v>26</v>
      </c>
      <c r="D33" s="9"/>
      <c r="E33" s="10"/>
      <c r="F33" s="8" t="s">
        <v>27</v>
      </c>
      <c r="G33" s="9"/>
      <c r="H33" s="10"/>
      <c r="I33" s="8" t="s">
        <v>28</v>
      </c>
      <c r="J33" s="9"/>
      <c r="K33" s="11"/>
      <c r="L33" s="32"/>
      <c r="M33" s="2"/>
    </row>
    <row r="34" spans="2:13" s="14" customFormat="1" ht="13.5" customHeight="1">
      <c r="B34" s="15"/>
      <c r="C34" s="70"/>
      <c r="D34" s="17"/>
      <c r="E34" s="17" t="s">
        <v>6</v>
      </c>
      <c r="F34" s="70"/>
      <c r="G34" s="17"/>
      <c r="H34" s="17" t="s">
        <v>6</v>
      </c>
      <c r="I34" s="70"/>
      <c r="J34" s="17"/>
      <c r="K34" s="18" t="s">
        <v>6</v>
      </c>
      <c r="L34" s="12"/>
      <c r="M34" s="13"/>
    </row>
    <row r="35" spans="2:13" s="14" customFormat="1" ht="13.5" customHeight="1">
      <c r="B35" s="15" t="s">
        <v>7</v>
      </c>
      <c r="C35" s="71" t="s">
        <v>5</v>
      </c>
      <c r="D35" s="20" t="s">
        <v>8</v>
      </c>
      <c r="E35" s="20" t="s">
        <v>9</v>
      </c>
      <c r="F35" s="71" t="s">
        <v>5</v>
      </c>
      <c r="G35" s="20" t="s">
        <v>8</v>
      </c>
      <c r="H35" s="20" t="s">
        <v>9</v>
      </c>
      <c r="I35" s="71" t="s">
        <v>5</v>
      </c>
      <c r="J35" s="20" t="s">
        <v>8</v>
      </c>
      <c r="K35" s="21" t="s">
        <v>9</v>
      </c>
      <c r="L35" s="12"/>
      <c r="M35" s="13"/>
    </row>
    <row r="36" spans="2:13" s="14" customFormat="1" ht="13.5" customHeight="1">
      <c r="B36" s="15"/>
      <c r="C36" s="72"/>
      <c r="D36" s="20"/>
      <c r="E36" s="20" t="s">
        <v>10</v>
      </c>
      <c r="F36" s="72"/>
      <c r="G36" s="20"/>
      <c r="H36" s="20" t="s">
        <v>10</v>
      </c>
      <c r="I36" s="72"/>
      <c r="J36" s="20"/>
      <c r="K36" s="21" t="s">
        <v>10</v>
      </c>
      <c r="L36" s="12"/>
      <c r="M36" s="13"/>
    </row>
    <row r="37" spans="2:13" s="14" customFormat="1" ht="13.5" customHeight="1" thickBot="1">
      <c r="B37" s="22"/>
      <c r="C37" s="73"/>
      <c r="D37" s="24" t="s">
        <v>11</v>
      </c>
      <c r="E37" s="24" t="s">
        <v>11</v>
      </c>
      <c r="F37" s="73"/>
      <c r="G37" s="24" t="s">
        <v>11</v>
      </c>
      <c r="H37" s="24" t="s">
        <v>11</v>
      </c>
      <c r="I37" s="73"/>
      <c r="J37" s="24" t="s">
        <v>11</v>
      </c>
      <c r="K37" s="25" t="s">
        <v>11</v>
      </c>
      <c r="L37" s="12"/>
      <c r="M37" s="13"/>
    </row>
    <row r="38" spans="2:21" ht="17.25">
      <c r="B38" s="15" t="s">
        <v>12</v>
      </c>
      <c r="C38" s="26">
        <v>96.8</v>
      </c>
      <c r="D38" s="27"/>
      <c r="E38" s="27">
        <v>-0.8</v>
      </c>
      <c r="F38" s="26">
        <v>96.4</v>
      </c>
      <c r="G38" s="27"/>
      <c r="H38" s="27">
        <v>-1</v>
      </c>
      <c r="I38" s="26">
        <v>97.4</v>
      </c>
      <c r="J38" s="27"/>
      <c r="K38" s="31">
        <v>-0.7</v>
      </c>
      <c r="L38" s="32"/>
      <c r="M38" s="2"/>
      <c r="N38" s="2"/>
      <c r="O38" s="2"/>
      <c r="P38" s="2"/>
      <c r="Q38" s="2"/>
      <c r="R38" s="2"/>
      <c r="S38" s="2"/>
      <c r="T38" s="2"/>
      <c r="U38" s="2"/>
    </row>
    <row r="39" spans="2:21" ht="17.25">
      <c r="B39" s="15">
        <v>23</v>
      </c>
      <c r="C39" s="26">
        <v>96.9</v>
      </c>
      <c r="D39" s="27"/>
      <c r="E39" s="27">
        <v>0.1</v>
      </c>
      <c r="F39" s="26">
        <v>96.5</v>
      </c>
      <c r="G39" s="27"/>
      <c r="H39" s="27">
        <v>0.1</v>
      </c>
      <c r="I39" s="26">
        <v>96.8</v>
      </c>
      <c r="J39" s="27"/>
      <c r="K39" s="31">
        <v>-0.6</v>
      </c>
      <c r="L39" s="32"/>
      <c r="M39" s="2"/>
      <c r="N39" s="2"/>
      <c r="O39" s="2"/>
      <c r="P39" s="2"/>
      <c r="Q39" s="2"/>
      <c r="R39" s="2"/>
      <c r="S39" s="2"/>
      <c r="T39" s="2"/>
      <c r="U39" s="2"/>
    </row>
    <row r="40" spans="2:21" ht="17.25">
      <c r="B40" s="15">
        <v>24</v>
      </c>
      <c r="C40" s="26">
        <v>96.8</v>
      </c>
      <c r="D40" s="27"/>
      <c r="E40" s="27">
        <v>-0.2</v>
      </c>
      <c r="F40" s="26">
        <v>96.2</v>
      </c>
      <c r="G40" s="27"/>
      <c r="H40" s="27">
        <v>-0.3</v>
      </c>
      <c r="I40" s="26">
        <v>96.6</v>
      </c>
      <c r="J40" s="27"/>
      <c r="K40" s="31">
        <v>-0.2</v>
      </c>
      <c r="L40" s="32"/>
      <c r="M40" s="2"/>
      <c r="N40" s="2"/>
      <c r="O40" s="2"/>
      <c r="P40" s="2"/>
      <c r="Q40" s="2"/>
      <c r="R40" s="2"/>
      <c r="S40" s="2"/>
      <c r="T40" s="2"/>
      <c r="U40" s="2"/>
    </row>
    <row r="41" spans="2:21" ht="17.25">
      <c r="B41" s="15">
        <v>25</v>
      </c>
      <c r="C41" s="26">
        <v>96.9</v>
      </c>
      <c r="D41" s="27"/>
      <c r="E41" s="27">
        <v>0.2</v>
      </c>
      <c r="F41" s="26">
        <v>96.1</v>
      </c>
      <c r="G41" s="27"/>
      <c r="H41" s="27">
        <v>-0.1</v>
      </c>
      <c r="I41" s="26">
        <v>96.6</v>
      </c>
      <c r="J41" s="27"/>
      <c r="K41" s="31">
        <v>0</v>
      </c>
      <c r="L41" s="32"/>
      <c r="M41" s="2"/>
      <c r="N41" s="2"/>
      <c r="O41" s="2"/>
      <c r="P41" s="2"/>
      <c r="Q41" s="2"/>
      <c r="R41" s="2"/>
      <c r="S41" s="2"/>
      <c r="T41" s="2"/>
      <c r="U41" s="2"/>
    </row>
    <row r="42" spans="2:21" ht="17.25">
      <c r="B42" s="15">
        <v>26</v>
      </c>
      <c r="C42" s="26">
        <v>99.4</v>
      </c>
      <c r="D42" s="27"/>
      <c r="E42" s="27">
        <v>2.5</v>
      </c>
      <c r="F42" s="26">
        <v>98.5</v>
      </c>
      <c r="G42" s="27"/>
      <c r="H42" s="27">
        <v>2.5</v>
      </c>
      <c r="I42" s="26">
        <v>99.3</v>
      </c>
      <c r="J42" s="27"/>
      <c r="K42" s="31">
        <v>2.7</v>
      </c>
      <c r="L42" s="32"/>
      <c r="M42" s="2"/>
      <c r="N42" s="2"/>
      <c r="O42" s="2"/>
      <c r="P42" s="2"/>
      <c r="Q42" s="2"/>
      <c r="R42" s="2"/>
      <c r="S42" s="2"/>
      <c r="T42" s="2"/>
      <c r="U42" s="2"/>
    </row>
    <row r="43" spans="2:21" s="75" customFormat="1" ht="17.25">
      <c r="B43" s="34">
        <v>27</v>
      </c>
      <c r="C43" s="35">
        <v>100</v>
      </c>
      <c r="D43" s="36"/>
      <c r="E43" s="36">
        <v>0.6</v>
      </c>
      <c r="F43" s="35">
        <v>100</v>
      </c>
      <c r="G43" s="36"/>
      <c r="H43" s="36">
        <v>1.5</v>
      </c>
      <c r="I43" s="35">
        <v>100</v>
      </c>
      <c r="J43" s="36"/>
      <c r="K43" s="41">
        <v>0.7</v>
      </c>
      <c r="L43" s="74"/>
      <c r="M43" s="2"/>
      <c r="N43" s="2"/>
      <c r="O43" s="2"/>
      <c r="P43" s="2"/>
      <c r="Q43" s="2"/>
      <c r="R43" s="2"/>
      <c r="S43" s="2"/>
      <c r="T43" s="2"/>
      <c r="U43" s="2"/>
    </row>
    <row r="44" spans="2:13" ht="13.5" customHeight="1">
      <c r="B44" s="42"/>
      <c r="C44" s="43"/>
      <c r="D44" s="44"/>
      <c r="E44" s="44"/>
      <c r="F44" s="43"/>
      <c r="G44" s="44"/>
      <c r="H44" s="44"/>
      <c r="I44" s="43"/>
      <c r="J44" s="44"/>
      <c r="K44" s="48"/>
      <c r="L44" s="32"/>
      <c r="M44" s="2"/>
    </row>
    <row r="45" spans="2:256" ht="16.5" customHeight="1">
      <c r="B45" s="49" t="s">
        <v>13</v>
      </c>
      <c r="C45" s="50">
        <v>100.1</v>
      </c>
      <c r="D45" s="51">
        <v>-0.1</v>
      </c>
      <c r="E45" s="51">
        <v>0</v>
      </c>
      <c r="F45" s="50">
        <v>100</v>
      </c>
      <c r="G45" s="51">
        <v>-0.2</v>
      </c>
      <c r="H45" s="51">
        <v>1</v>
      </c>
      <c r="I45" s="50">
        <v>100.2</v>
      </c>
      <c r="J45" s="51">
        <v>0.2</v>
      </c>
      <c r="K45" s="54">
        <v>0.3</v>
      </c>
      <c r="L45" s="76"/>
      <c r="M45" s="2"/>
      <c r="N45" s="2"/>
      <c r="O45" s="2"/>
      <c r="P45" s="2"/>
      <c r="Q45" s="2"/>
      <c r="R45" s="2"/>
      <c r="S45" s="2"/>
      <c r="T45" s="2"/>
      <c r="U45" s="2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  <c r="IR45" s="77"/>
      <c r="IS45" s="77"/>
      <c r="IT45" s="77"/>
      <c r="IU45" s="77"/>
      <c r="IV45" s="77"/>
    </row>
    <row r="46" spans="2:256" ht="16.5" customHeight="1">
      <c r="B46" s="49" t="s">
        <v>14</v>
      </c>
      <c r="C46" s="50">
        <v>100.1</v>
      </c>
      <c r="D46" s="51">
        <v>0</v>
      </c>
      <c r="E46" s="51">
        <v>0</v>
      </c>
      <c r="F46" s="50">
        <v>100</v>
      </c>
      <c r="G46" s="51">
        <v>0</v>
      </c>
      <c r="H46" s="51">
        <v>0.8</v>
      </c>
      <c r="I46" s="50">
        <v>100.2</v>
      </c>
      <c r="J46" s="51">
        <v>0</v>
      </c>
      <c r="K46" s="54">
        <v>0.2</v>
      </c>
      <c r="L46" s="76"/>
      <c r="M46" s="2"/>
      <c r="N46" s="2"/>
      <c r="O46" s="2"/>
      <c r="P46" s="2"/>
      <c r="Q46" s="2"/>
      <c r="R46" s="2"/>
      <c r="S46" s="2"/>
      <c r="T46" s="2"/>
      <c r="U46" s="2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  <c r="IT46" s="77"/>
      <c r="IU46" s="77"/>
      <c r="IV46" s="77"/>
    </row>
    <row r="47" spans="2:256" ht="16.5" customHeight="1">
      <c r="B47" s="49" t="s">
        <v>15</v>
      </c>
      <c r="C47" s="50">
        <v>100.5</v>
      </c>
      <c r="D47" s="51">
        <v>0.4</v>
      </c>
      <c r="E47" s="51">
        <v>-0.1</v>
      </c>
      <c r="F47" s="50">
        <v>100.6</v>
      </c>
      <c r="G47" s="51">
        <v>0.6</v>
      </c>
      <c r="H47" s="51">
        <v>1.3</v>
      </c>
      <c r="I47" s="50">
        <v>100.4</v>
      </c>
      <c r="J47" s="51">
        <v>0.1</v>
      </c>
      <c r="K47" s="54">
        <v>-0.1</v>
      </c>
      <c r="L47" s="76"/>
      <c r="M47" s="2"/>
      <c r="N47" s="2"/>
      <c r="O47" s="2"/>
      <c r="P47" s="2"/>
      <c r="Q47" s="2"/>
      <c r="R47" s="2"/>
      <c r="S47" s="2"/>
      <c r="T47" s="2"/>
      <c r="U47" s="2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  <c r="IR47" s="77"/>
      <c r="IS47" s="77"/>
      <c r="IT47" s="77"/>
      <c r="IU47" s="77"/>
      <c r="IV47" s="77"/>
    </row>
    <row r="48" spans="2:256" ht="16.5" customHeight="1">
      <c r="B48" s="49" t="s">
        <v>16</v>
      </c>
      <c r="C48" s="50">
        <v>100.5</v>
      </c>
      <c r="D48" s="51">
        <v>0</v>
      </c>
      <c r="E48" s="51">
        <v>0.2</v>
      </c>
      <c r="F48" s="50">
        <v>100.5</v>
      </c>
      <c r="G48" s="51">
        <v>-0.1</v>
      </c>
      <c r="H48" s="51">
        <v>1.3</v>
      </c>
      <c r="I48" s="50">
        <v>100.2</v>
      </c>
      <c r="J48" s="51">
        <v>-0.2</v>
      </c>
      <c r="K48" s="54">
        <v>0.3</v>
      </c>
      <c r="L48" s="76"/>
      <c r="M48" s="2"/>
      <c r="N48" s="2"/>
      <c r="O48" s="2"/>
      <c r="P48" s="2"/>
      <c r="Q48" s="2"/>
      <c r="R48" s="2"/>
      <c r="S48" s="2"/>
      <c r="T48" s="2"/>
      <c r="U48" s="2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  <c r="IR48" s="77"/>
      <c r="IS48" s="77"/>
      <c r="IT48" s="77"/>
      <c r="IU48" s="77"/>
      <c r="IV48" s="77"/>
    </row>
    <row r="49" spans="2:256" ht="16.5" customHeight="1">
      <c r="B49" s="49" t="s">
        <v>17</v>
      </c>
      <c r="C49" s="50">
        <v>99.9</v>
      </c>
      <c r="D49" s="51">
        <v>-0.7</v>
      </c>
      <c r="E49" s="51">
        <v>0</v>
      </c>
      <c r="F49" s="50">
        <v>100.1</v>
      </c>
      <c r="G49" s="51">
        <v>-0.5</v>
      </c>
      <c r="H49" s="51">
        <v>1.2</v>
      </c>
      <c r="I49" s="50">
        <v>100</v>
      </c>
      <c r="J49" s="51">
        <v>-0.2</v>
      </c>
      <c r="K49" s="54">
        <v>0.2</v>
      </c>
      <c r="L49" s="76"/>
      <c r="M49" s="2"/>
      <c r="N49" s="2"/>
      <c r="O49" s="2"/>
      <c r="P49" s="2"/>
      <c r="Q49" s="2"/>
      <c r="R49" s="2"/>
      <c r="S49" s="2"/>
      <c r="T49" s="2"/>
      <c r="U49" s="2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  <c r="IR49" s="77"/>
      <c r="IS49" s="77"/>
      <c r="IT49" s="77"/>
      <c r="IU49" s="77"/>
      <c r="IV49" s="77"/>
    </row>
    <row r="50" spans="2:256" ht="16.5" customHeight="1">
      <c r="B50" s="49" t="s">
        <v>18</v>
      </c>
      <c r="C50" s="50">
        <v>99.5</v>
      </c>
      <c r="D50" s="51">
        <v>-0.4</v>
      </c>
      <c r="E50" s="51">
        <v>0.1</v>
      </c>
      <c r="F50" s="50">
        <v>99.9</v>
      </c>
      <c r="G50" s="51">
        <v>-0.1</v>
      </c>
      <c r="H50" s="51">
        <v>0.8</v>
      </c>
      <c r="I50" s="50">
        <v>99.9</v>
      </c>
      <c r="J50" s="51">
        <v>-0.1</v>
      </c>
      <c r="K50" s="54">
        <v>0</v>
      </c>
      <c r="L50" s="76"/>
      <c r="M50" s="2"/>
      <c r="N50" s="2"/>
      <c r="O50" s="2"/>
      <c r="P50" s="2"/>
      <c r="Q50" s="2"/>
      <c r="R50" s="2"/>
      <c r="S50" s="2"/>
      <c r="T50" s="2"/>
      <c r="U50" s="2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  <c r="IR50" s="77"/>
      <c r="IS50" s="77"/>
      <c r="IT50" s="77"/>
      <c r="IU50" s="77"/>
      <c r="IV50" s="77"/>
    </row>
    <row r="51" spans="2:256" ht="16.5" customHeight="1">
      <c r="B51" s="49"/>
      <c r="C51" s="50"/>
      <c r="D51" s="51"/>
      <c r="E51" s="51"/>
      <c r="F51" s="50"/>
      <c r="G51" s="51"/>
      <c r="H51" s="51"/>
      <c r="I51" s="50"/>
      <c r="J51" s="51"/>
      <c r="K51" s="54"/>
      <c r="L51" s="76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  <c r="IR51" s="77"/>
      <c r="IS51" s="77"/>
      <c r="IT51" s="77"/>
      <c r="IU51" s="77"/>
      <c r="IV51" s="77"/>
    </row>
    <row r="52" spans="2:256" s="56" customFormat="1" ht="16.5" customHeight="1">
      <c r="B52" s="49" t="s">
        <v>19</v>
      </c>
      <c r="C52" s="50">
        <v>99.2</v>
      </c>
      <c r="D52" s="51">
        <v>-0.3</v>
      </c>
      <c r="E52" s="51">
        <v>-0.4</v>
      </c>
      <c r="F52" s="50">
        <v>99.8</v>
      </c>
      <c r="G52" s="51">
        <v>-0.2</v>
      </c>
      <c r="H52" s="51">
        <v>0.3</v>
      </c>
      <c r="I52" s="50">
        <v>99.5</v>
      </c>
      <c r="J52" s="51">
        <v>-0.4</v>
      </c>
      <c r="K52" s="54">
        <v>0</v>
      </c>
      <c r="L52" s="55"/>
      <c r="M52" s="2"/>
      <c r="N52" s="2"/>
      <c r="O52" s="2"/>
      <c r="P52" s="2"/>
      <c r="Q52" s="2"/>
      <c r="R52" s="2"/>
      <c r="S52" s="2"/>
      <c r="T52" s="2"/>
      <c r="U52" s="2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</row>
    <row r="53" spans="2:256" s="56" customFormat="1" ht="16.5" customHeight="1">
      <c r="B53" s="49" t="s">
        <v>20</v>
      </c>
      <c r="C53" s="50">
        <v>99.3</v>
      </c>
      <c r="D53" s="51">
        <v>0.1</v>
      </c>
      <c r="E53" s="51">
        <v>-0.1</v>
      </c>
      <c r="F53" s="50">
        <v>99.8</v>
      </c>
      <c r="G53" s="51">
        <v>0.1</v>
      </c>
      <c r="H53" s="51">
        <v>0.7</v>
      </c>
      <c r="I53" s="50">
        <v>99.5</v>
      </c>
      <c r="J53" s="51">
        <v>0</v>
      </c>
      <c r="K53" s="54">
        <v>0.3</v>
      </c>
      <c r="L53" s="55"/>
      <c r="M53" s="2"/>
      <c r="N53" s="2"/>
      <c r="O53" s="2"/>
      <c r="P53" s="2"/>
      <c r="Q53" s="2"/>
      <c r="R53" s="2"/>
      <c r="S53" s="2"/>
      <c r="T53" s="2"/>
      <c r="U53" s="2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</row>
    <row r="54" spans="2:256" s="56" customFormat="1" ht="16.5" customHeight="1">
      <c r="B54" s="49" t="s">
        <v>21</v>
      </c>
      <c r="C54" s="35">
        <v>99.5</v>
      </c>
      <c r="D54" s="36">
        <v>0.2</v>
      </c>
      <c r="E54" s="36">
        <v>-0.2</v>
      </c>
      <c r="F54" s="35">
        <v>99.9</v>
      </c>
      <c r="G54" s="36">
        <v>0.1</v>
      </c>
      <c r="H54" s="36">
        <v>0.4</v>
      </c>
      <c r="I54" s="35">
        <v>99.6</v>
      </c>
      <c r="J54" s="36">
        <v>0.1</v>
      </c>
      <c r="K54" s="41">
        <v>-0.1</v>
      </c>
      <c r="L54" s="55"/>
      <c r="M54" s="2"/>
      <c r="N54" s="2"/>
      <c r="O54" s="2"/>
      <c r="P54" s="2"/>
      <c r="Q54" s="2"/>
      <c r="R54" s="2"/>
      <c r="S54" s="2"/>
      <c r="T54" s="2"/>
      <c r="U54" s="2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  <row r="55" spans="2:256" ht="16.5" customHeight="1">
      <c r="B55" s="49" t="s">
        <v>22</v>
      </c>
      <c r="C55" s="50">
        <v>99.9</v>
      </c>
      <c r="D55" s="51">
        <v>0.4</v>
      </c>
      <c r="E55" s="51">
        <v>-0.2</v>
      </c>
      <c r="F55" s="50">
        <v>100.1</v>
      </c>
      <c r="G55" s="51">
        <v>0.2</v>
      </c>
      <c r="H55" s="51">
        <v>-0.1</v>
      </c>
      <c r="I55" s="50">
        <v>100.1</v>
      </c>
      <c r="J55" s="51">
        <v>0.5</v>
      </c>
      <c r="K55" s="54">
        <v>0</v>
      </c>
      <c r="L55" s="76"/>
      <c r="M55" s="2"/>
      <c r="N55" s="2"/>
      <c r="O55" s="2"/>
      <c r="P55" s="2"/>
      <c r="Q55" s="2"/>
      <c r="R55" s="2"/>
      <c r="S55" s="2"/>
      <c r="T55" s="2"/>
      <c r="U55" s="2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</row>
    <row r="56" spans="2:256" ht="16.5" customHeight="1">
      <c r="B56" s="49" t="s">
        <v>23</v>
      </c>
      <c r="C56" s="50">
        <v>100</v>
      </c>
      <c r="D56" s="51">
        <v>0</v>
      </c>
      <c r="E56" s="51">
        <v>-0.4</v>
      </c>
      <c r="F56" s="50">
        <v>100.1</v>
      </c>
      <c r="G56" s="51">
        <v>0</v>
      </c>
      <c r="H56" s="51">
        <v>-0.3</v>
      </c>
      <c r="I56" s="50">
        <v>100.2</v>
      </c>
      <c r="J56" s="51">
        <v>0.1</v>
      </c>
      <c r="K56" s="54">
        <v>-0.3</v>
      </c>
      <c r="L56" s="76"/>
      <c r="M56" s="2"/>
      <c r="N56" s="2"/>
      <c r="O56" s="2"/>
      <c r="P56" s="2"/>
      <c r="Q56" s="2"/>
      <c r="R56" s="2"/>
      <c r="S56" s="2"/>
      <c r="T56" s="2"/>
      <c r="U56" s="2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</row>
    <row r="57" spans="2:256" ht="16.5" customHeight="1">
      <c r="B57" s="49" t="s">
        <v>24</v>
      </c>
      <c r="C57" s="50">
        <v>99.9</v>
      </c>
      <c r="D57" s="51">
        <v>-0.1</v>
      </c>
      <c r="E57" s="51">
        <v>-0.3</v>
      </c>
      <c r="F57" s="50">
        <v>100.2</v>
      </c>
      <c r="G57" s="51">
        <v>0.1</v>
      </c>
      <c r="H57" s="51">
        <v>0</v>
      </c>
      <c r="I57" s="50">
        <v>100.1</v>
      </c>
      <c r="J57" s="51">
        <v>-0.1</v>
      </c>
      <c r="K57" s="54">
        <v>0</v>
      </c>
      <c r="L57" s="76"/>
      <c r="M57" s="2"/>
      <c r="N57" s="2"/>
      <c r="O57" s="2"/>
      <c r="P57" s="2"/>
      <c r="Q57" s="2"/>
      <c r="R57" s="2"/>
      <c r="S57" s="2"/>
      <c r="T57" s="2"/>
      <c r="U57" s="2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  <c r="IV57" s="77"/>
    </row>
    <row r="58" spans="2:256" ht="16.5" customHeight="1">
      <c r="B58" s="49"/>
      <c r="C58" s="50"/>
      <c r="D58" s="51"/>
      <c r="E58" s="51"/>
      <c r="F58" s="50"/>
      <c r="G58" s="51"/>
      <c r="H58" s="51"/>
      <c r="I58" s="50"/>
      <c r="J58" s="51"/>
      <c r="K58" s="54"/>
      <c r="L58" s="76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  <c r="IV58" s="77"/>
    </row>
    <row r="59" spans="2:256" ht="16.5" customHeight="1">
      <c r="B59" s="79" t="s">
        <v>29</v>
      </c>
      <c r="C59" s="58">
        <v>99.7</v>
      </c>
      <c r="D59" s="59">
        <v>-0.3</v>
      </c>
      <c r="E59" s="59">
        <v>-0.4</v>
      </c>
      <c r="F59" s="58">
        <v>99.7</v>
      </c>
      <c r="G59" s="59">
        <v>-0.5</v>
      </c>
      <c r="H59" s="59">
        <v>-0.3</v>
      </c>
      <c r="I59" s="58">
        <v>99.8</v>
      </c>
      <c r="J59" s="59">
        <v>-0.3</v>
      </c>
      <c r="K59" s="62">
        <v>-0.4</v>
      </c>
      <c r="L59" s="76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  <c r="IV59" s="77"/>
    </row>
    <row r="60" spans="2:13" ht="12.75" customHeight="1" thickBot="1">
      <c r="B60" s="80"/>
      <c r="C60" s="63"/>
      <c r="D60" s="64"/>
      <c r="E60" s="64"/>
      <c r="F60" s="63"/>
      <c r="G60" s="64"/>
      <c r="H60" s="64"/>
      <c r="I60" s="63"/>
      <c r="J60" s="64"/>
      <c r="K60" s="65"/>
      <c r="L60" s="32"/>
      <c r="M60" s="2"/>
    </row>
    <row r="61" spans="2:13" ht="17.25">
      <c r="B61" s="2"/>
      <c r="F61" s="82"/>
      <c r="M61" s="2"/>
    </row>
    <row r="62" spans="2:13" ht="17.25">
      <c r="B62" s="2"/>
      <c r="M62" s="2"/>
    </row>
    <row r="63" spans="2:12" ht="17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10">
    <mergeCell ref="C33:E33"/>
    <mergeCell ref="F33:H33"/>
    <mergeCell ref="I33:K33"/>
    <mergeCell ref="B1:K1"/>
    <mergeCell ref="C3:E3"/>
    <mergeCell ref="F3:H3"/>
    <mergeCell ref="I3:K3"/>
    <mergeCell ref="C4:C7"/>
    <mergeCell ref="F4:F7"/>
    <mergeCell ref="I4:I7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scale="80" r:id="rId1"/>
  <ignoredErrors>
    <ignoredError sqref="B29 B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2016-08-26T01:40:00Z</cp:lastPrinted>
  <dcterms:created xsi:type="dcterms:W3CDTF">2016-08-26T01:39:00Z</dcterms:created>
  <dcterms:modified xsi:type="dcterms:W3CDTF">2016-08-26T01:42:37Z</dcterms:modified>
  <cp:category/>
  <cp:version/>
  <cp:contentType/>
  <cp:contentStatus/>
</cp:coreProperties>
</file>