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705" windowHeight="7980" tabRatio="826" activeTab="0"/>
  </bookViews>
  <sheets>
    <sheet name="表4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<sst xmlns="http://schemas.openxmlformats.org/spreadsheetml/2006/main" count="34" uniqueCount="24">
  <si>
    <t>円</t>
  </si>
  <si>
    <t>前年比</t>
  </si>
  <si>
    <t>所定内労働時間</t>
  </si>
  <si>
    <t>時間</t>
  </si>
  <si>
    <t>パートタイム労働者</t>
  </si>
  <si>
    <t>　　25年</t>
  </si>
  <si>
    <t>　　26年</t>
  </si>
  <si>
    <t>　　27年</t>
  </si>
  <si>
    <t>　　28年</t>
  </si>
  <si>
    <t>　　24年</t>
  </si>
  <si>
    <t>　　23年</t>
  </si>
  <si>
    <t>　　22年</t>
  </si>
  <si>
    <t>　　21年</t>
  </si>
  <si>
    <t>　　29年</t>
  </si>
  <si>
    <t>所定内給与</t>
  </si>
  <si>
    <t>年　月</t>
  </si>
  <si>
    <t>パートタイム労働者の時間当たり給与</t>
  </si>
  <si>
    <t>事業所規模５人以上</t>
  </si>
  <si>
    <t>うち規模30人以上</t>
  </si>
  <si>
    <t>％</t>
  </si>
  <si>
    <t>（注）時間当たり給与は、所定内給与を所定内労働時間で除し四捨五入により算出している。</t>
  </si>
  <si>
    <t>表４　パートタイム労働者の時間当たり給与（調査産業計）</t>
  </si>
  <si>
    <t>平成20年</t>
  </si>
  <si>
    <t>　　30年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</si>
</sst>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_ * #,##0.0_ ;_ * \-#,##0.0_ ;_ * &quot;-&quot;??_ ;_ @_ "/>
    <numFmt numFmtId="180" formatCode="#,##0.0;\-#,##0.0"/>
    <numFmt numFmtId="181" formatCode="0.000_);[Red]\(0.000\)"/>
    <numFmt numFmtId="182" formatCode="0_);[Red]\(0\)"/>
    <numFmt numFmtId="183" formatCode="_ * #,##0.0\ ;_ * \-#,##0.0\ ;_ * &quot;-&quot;??_ ;_ @_ "/>
    <numFmt numFmtId="184" formatCode="_ * #,##0.0;_ * \-#,##0.0;_ * &quot;-&quot;??_ ;_ @_ "/>
    <numFmt numFmtId="185" formatCode="_ * #,##0.0;_ * \-#,##0.0;_ * &quot;0.0&quot;??_ ;_ @_ "/>
    <numFmt numFmtId="186" formatCode="0.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0000000_ "/>
    <numFmt numFmtId="193" formatCode="0.0_);[Red]\(0.0\)"/>
    <numFmt numFmtId="194" formatCode="#,##0.0"/>
    <numFmt numFmtId="195" formatCode="0.0"/>
    <numFmt numFmtId="196" formatCode="0.0;[Red]\-0.0"/>
    <numFmt numFmtId="197" formatCode="#,##0_);\(#,##0\)"/>
    <numFmt numFmtId="198" formatCode="#,##0_);[Red]\(#,##0\)"/>
    <numFmt numFmtId="199" formatCode="#,##0.0_);[Red]\(#,##0.0\)"/>
    <numFmt numFmtId="200" formatCode="#,##0.0_ ;[Red]\-#,##0.0\ "/>
    <numFmt numFmtId="201" formatCode="#,##0.00_ "/>
    <numFmt numFmtId="202" formatCode="0.0%"/>
    <numFmt numFmtId="203" formatCode="0.0\ "/>
    <numFmt numFmtId="204" formatCode="0_ "/>
    <numFmt numFmtId="205" formatCode="#,##0.0;[Red]\-#,##0.0"/>
    <numFmt numFmtId="206" formatCode="#,##0_ ;[Red]\-#,##0\ "/>
    <numFmt numFmtId="207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right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177" fontId="2" fillId="0" borderId="14" xfId="0" applyNumberFormat="1" applyFont="1" applyFill="1" applyBorder="1" applyAlignment="1" applyProtection="1">
      <alignment/>
      <protection/>
    </xf>
    <xf numFmtId="38" fontId="2" fillId="0" borderId="15" xfId="49" applyFont="1" applyFill="1" applyBorder="1" applyAlignment="1" applyProtection="1">
      <alignment/>
      <protection/>
    </xf>
    <xf numFmtId="177" fontId="2" fillId="0" borderId="12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 applyProtection="1">
      <alignment horizontal="right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3" fontId="2" fillId="0" borderId="20" xfId="0" applyNumberFormat="1" applyFont="1" applyFill="1" applyBorder="1" applyAlignment="1" applyProtection="1">
      <alignment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194" fontId="2" fillId="0" borderId="14" xfId="0" applyNumberFormat="1" applyFont="1" applyFill="1" applyBorder="1" applyAlignment="1" applyProtection="1">
      <alignment horizontal="right"/>
      <protection/>
    </xf>
    <xf numFmtId="194" fontId="2" fillId="0" borderId="14" xfId="0" applyNumberFormat="1" applyFont="1" applyFill="1" applyBorder="1" applyAlignment="1" applyProtection="1">
      <alignment/>
      <protection/>
    </xf>
    <xf numFmtId="38" fontId="2" fillId="0" borderId="15" xfId="49" applyFont="1" applyFill="1" applyBorder="1" applyAlignment="1" applyProtection="1">
      <alignment horizontal="right"/>
      <protection/>
    </xf>
    <xf numFmtId="177" fontId="2" fillId="0" borderId="14" xfId="0" applyNumberFormat="1" applyFont="1" applyFill="1" applyBorder="1" applyAlignment="1" applyProtection="1">
      <alignment horizontal="right"/>
      <protection/>
    </xf>
    <xf numFmtId="177" fontId="2" fillId="0" borderId="12" xfId="0" applyNumberFormat="1" applyFont="1" applyFill="1" applyBorder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206" fontId="4" fillId="0" borderId="15" xfId="49" applyNumberFormat="1" applyFont="1" applyFill="1" applyBorder="1" applyAlignment="1" applyProtection="1">
      <alignment horizontal="right"/>
      <protection/>
    </xf>
    <xf numFmtId="177" fontId="4" fillId="0" borderId="12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/>
      <protection/>
    </xf>
    <xf numFmtId="198" fontId="2" fillId="0" borderId="15" xfId="0" applyNumberFormat="1" applyFont="1" applyFill="1" applyBorder="1" applyAlignment="1" applyProtection="1">
      <alignment horizontal="right"/>
      <protection/>
    </xf>
    <xf numFmtId="198" fontId="2" fillId="0" borderId="15" xfId="49" applyNumberFormat="1" applyFont="1" applyFill="1" applyBorder="1" applyAlignment="1" applyProtection="1">
      <alignment horizontal="right"/>
      <protection/>
    </xf>
    <xf numFmtId="38" fontId="4" fillId="0" borderId="15" xfId="49" applyFont="1" applyFill="1" applyBorder="1" applyAlignment="1" applyProtection="1">
      <alignment/>
      <protection/>
    </xf>
    <xf numFmtId="194" fontId="4" fillId="0" borderId="14" xfId="0" applyNumberFormat="1" applyFont="1" applyFill="1" applyBorder="1" applyAlignment="1" applyProtection="1">
      <alignment/>
      <protection/>
    </xf>
    <xf numFmtId="38" fontId="4" fillId="0" borderId="15" xfId="49" applyNumberFormat="1" applyFont="1" applyFill="1" applyBorder="1" applyAlignment="1" applyProtection="1">
      <alignment/>
      <protection/>
    </xf>
    <xf numFmtId="38" fontId="4" fillId="0" borderId="0" xfId="49" applyFont="1" applyFill="1" applyBorder="1" applyAlignment="1" applyProtection="1">
      <alignment horizontal="right"/>
      <protection/>
    </xf>
    <xf numFmtId="177" fontId="4" fillId="0" borderId="14" xfId="0" applyNumberFormat="1" applyFont="1" applyFill="1" applyBorder="1" applyAlignment="1" applyProtection="1">
      <alignment horizontal="right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3" fontId="8" fillId="0" borderId="23" xfId="0" applyNumberFormat="1" applyFont="1" applyFill="1" applyBorder="1" applyAlignment="1" applyProtection="1">
      <alignment horizontal="center" vertical="center"/>
      <protection/>
    </xf>
    <xf numFmtId="3" fontId="8" fillId="0" borderId="24" xfId="0" applyNumberFormat="1" applyFont="1" applyFill="1" applyBorder="1" applyAlignment="1" applyProtection="1">
      <alignment horizontal="center"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2" fillId="0" borderId="23" xfId="0" applyNumberFormat="1" applyFont="1" applyFill="1" applyBorder="1" applyAlignment="1" applyProtection="1">
      <alignment horizontal="center" vertical="center"/>
      <protection/>
    </xf>
    <xf numFmtId="3" fontId="2" fillId="0" borderId="24" xfId="0" applyNumberFormat="1" applyFont="1" applyFill="1" applyBorder="1" applyAlignment="1" applyProtection="1">
      <alignment horizontal="center" vertical="center"/>
      <protection/>
    </xf>
    <xf numFmtId="3" fontId="2" fillId="0" borderId="26" xfId="0" applyNumberFormat="1" applyFont="1" applyFill="1" applyBorder="1" applyAlignment="1" applyProtection="1">
      <alignment horizontal="center" vertical="center"/>
      <protection/>
    </xf>
    <xf numFmtId="3" fontId="3" fillId="0" borderId="27" xfId="0" applyNumberFormat="1" applyFont="1" applyFill="1" applyBorder="1" applyAlignment="1" applyProtection="1">
      <alignment horizontal="center" vertical="center"/>
      <protection/>
    </xf>
    <xf numFmtId="3" fontId="3" fillId="0" borderId="28" xfId="0" applyNumberFormat="1" applyFont="1" applyFill="1" applyBorder="1" applyAlignment="1" applyProtection="1">
      <alignment horizontal="center" vertical="center"/>
      <protection/>
    </xf>
    <xf numFmtId="3" fontId="3" fillId="0" borderId="29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2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75390625" style="3" customWidth="1"/>
    <col min="2" max="2" width="12.75390625" style="3" customWidth="1"/>
    <col min="3" max="9" width="10.25390625" style="3" customWidth="1"/>
    <col min="10" max="10" width="10.75390625" style="3" customWidth="1"/>
    <col min="11" max="16384" width="9.00390625" style="3" customWidth="1"/>
  </cols>
  <sheetData>
    <row r="1" spans="1:9" ht="18" customHeight="1">
      <c r="A1" s="2"/>
      <c r="B1" s="2" t="s">
        <v>21</v>
      </c>
      <c r="I1" s="4"/>
    </row>
    <row r="2" spans="3:8" s="1" customFormat="1" ht="15.75" customHeight="1" thickBot="1">
      <c r="C2" s="5"/>
      <c r="G2" s="6"/>
      <c r="H2" s="7"/>
    </row>
    <row r="3" spans="2:10" s="1" customFormat="1" ht="26.25" customHeight="1">
      <c r="B3" s="46" t="s">
        <v>15</v>
      </c>
      <c r="C3" s="49" t="s">
        <v>4</v>
      </c>
      <c r="D3" s="50"/>
      <c r="E3" s="50"/>
      <c r="F3" s="51"/>
      <c r="G3" s="52" t="s">
        <v>16</v>
      </c>
      <c r="H3" s="53"/>
      <c r="I3" s="53"/>
      <c r="J3" s="54"/>
    </row>
    <row r="4" spans="2:10" s="8" customFormat="1" ht="18" customHeight="1">
      <c r="B4" s="47"/>
      <c r="C4" s="55" t="s">
        <v>17</v>
      </c>
      <c r="D4" s="56"/>
      <c r="E4" s="55" t="s">
        <v>18</v>
      </c>
      <c r="F4" s="56"/>
      <c r="G4" s="55" t="s">
        <v>17</v>
      </c>
      <c r="H4" s="56"/>
      <c r="I4" s="55" t="s">
        <v>18</v>
      </c>
      <c r="J4" s="57"/>
    </row>
    <row r="5" spans="2:10" s="8" customFormat="1" ht="18" customHeight="1">
      <c r="B5" s="48"/>
      <c r="C5" s="28" t="s">
        <v>14</v>
      </c>
      <c r="D5" s="29" t="s">
        <v>2</v>
      </c>
      <c r="E5" s="28" t="s">
        <v>14</v>
      </c>
      <c r="F5" s="29" t="s">
        <v>2</v>
      </c>
      <c r="G5" s="24"/>
      <c r="H5" s="25" t="s">
        <v>1</v>
      </c>
      <c r="I5" s="24"/>
      <c r="J5" s="9" t="s">
        <v>1</v>
      </c>
    </row>
    <row r="6" spans="2:10" s="1" customFormat="1" ht="18" customHeight="1">
      <c r="B6" s="10"/>
      <c r="C6" s="20" t="s">
        <v>0</v>
      </c>
      <c r="D6" s="21" t="s">
        <v>3</v>
      </c>
      <c r="E6" s="20" t="s">
        <v>0</v>
      </c>
      <c r="F6" s="21" t="s">
        <v>3</v>
      </c>
      <c r="G6" s="22" t="s">
        <v>0</v>
      </c>
      <c r="H6" s="23" t="s">
        <v>19</v>
      </c>
      <c r="I6" s="22" t="s">
        <v>0</v>
      </c>
      <c r="J6" s="11" t="s">
        <v>19</v>
      </c>
    </row>
    <row r="7" spans="2:10" s="1" customFormat="1" ht="21" customHeight="1">
      <c r="B7" s="12" t="s">
        <v>22</v>
      </c>
      <c r="C7" s="20">
        <v>87346</v>
      </c>
      <c r="D7" s="30">
        <v>93.8</v>
      </c>
      <c r="E7" s="20">
        <v>96783</v>
      </c>
      <c r="F7" s="30">
        <v>100.6</v>
      </c>
      <c r="G7" s="39">
        <v>931</v>
      </c>
      <c r="H7" s="33">
        <v>1.9</v>
      </c>
      <c r="I7" s="32">
        <v>962</v>
      </c>
      <c r="J7" s="34">
        <v>4.1</v>
      </c>
    </row>
    <row r="8" spans="2:10" s="1" customFormat="1" ht="21" customHeight="1">
      <c r="B8" s="12" t="s">
        <v>12</v>
      </c>
      <c r="C8" s="20">
        <v>86424</v>
      </c>
      <c r="D8" s="30">
        <v>94.5</v>
      </c>
      <c r="E8" s="20">
        <v>96020</v>
      </c>
      <c r="F8" s="30">
        <v>103.1</v>
      </c>
      <c r="G8" s="39">
        <v>915</v>
      </c>
      <c r="H8" s="33">
        <v>-1.7</v>
      </c>
      <c r="I8" s="32">
        <v>931</v>
      </c>
      <c r="J8" s="34">
        <v>-3.2</v>
      </c>
    </row>
    <row r="9" spans="2:10" s="1" customFormat="1" ht="21" customHeight="1">
      <c r="B9" s="12" t="s">
        <v>11</v>
      </c>
      <c r="C9" s="20">
        <v>87939</v>
      </c>
      <c r="D9" s="30">
        <v>95.4</v>
      </c>
      <c r="E9" s="20">
        <v>97210</v>
      </c>
      <c r="F9" s="30">
        <v>102.2</v>
      </c>
      <c r="G9" s="39">
        <v>922</v>
      </c>
      <c r="H9" s="33">
        <v>0.8</v>
      </c>
      <c r="I9" s="32">
        <v>951</v>
      </c>
      <c r="J9" s="34">
        <v>2.1</v>
      </c>
    </row>
    <row r="10" spans="2:10" s="1" customFormat="1" ht="21" customHeight="1">
      <c r="B10" s="12" t="s">
        <v>10</v>
      </c>
      <c r="C10" s="20">
        <v>89295</v>
      </c>
      <c r="D10" s="30">
        <v>99.1</v>
      </c>
      <c r="E10" s="20">
        <v>95618</v>
      </c>
      <c r="F10" s="30">
        <v>101.1</v>
      </c>
      <c r="G10" s="39">
        <v>901</v>
      </c>
      <c r="H10" s="33">
        <v>-2.3</v>
      </c>
      <c r="I10" s="32">
        <v>946</v>
      </c>
      <c r="J10" s="34">
        <v>-0.5</v>
      </c>
    </row>
    <row r="11" spans="2:10" s="1" customFormat="1" ht="21" customHeight="1">
      <c r="B11" s="12" t="s">
        <v>9</v>
      </c>
      <c r="C11" s="20">
        <v>95178</v>
      </c>
      <c r="D11" s="30">
        <v>101.2</v>
      </c>
      <c r="E11" s="20">
        <v>100407</v>
      </c>
      <c r="F11" s="30">
        <v>103.2</v>
      </c>
      <c r="G11" s="39">
        <v>940</v>
      </c>
      <c r="H11" s="33">
        <v>4.3</v>
      </c>
      <c r="I11" s="32">
        <v>973</v>
      </c>
      <c r="J11" s="34">
        <v>2.9</v>
      </c>
    </row>
    <row r="12" spans="2:10" s="1" customFormat="1" ht="21" customHeight="1">
      <c r="B12" s="12" t="s">
        <v>5</v>
      </c>
      <c r="C12" s="20">
        <v>93724</v>
      </c>
      <c r="D12" s="30">
        <v>99.7</v>
      </c>
      <c r="E12" s="20">
        <v>101291</v>
      </c>
      <c r="F12" s="30">
        <v>102.5</v>
      </c>
      <c r="G12" s="39">
        <v>940</v>
      </c>
      <c r="H12" s="33">
        <v>0</v>
      </c>
      <c r="I12" s="32">
        <v>988</v>
      </c>
      <c r="J12" s="34">
        <v>1.5</v>
      </c>
    </row>
    <row r="13" spans="2:10" s="1" customFormat="1" ht="21" customHeight="1">
      <c r="B13" s="12" t="s">
        <v>6</v>
      </c>
      <c r="C13" s="14">
        <v>93068</v>
      </c>
      <c r="D13" s="31">
        <v>97.5</v>
      </c>
      <c r="E13" s="14">
        <v>101275</v>
      </c>
      <c r="F13" s="31">
        <v>101.7</v>
      </c>
      <c r="G13" s="39">
        <v>955</v>
      </c>
      <c r="H13" s="33">
        <v>1.6</v>
      </c>
      <c r="I13" s="32">
        <v>996</v>
      </c>
      <c r="J13" s="34">
        <v>0.8</v>
      </c>
    </row>
    <row r="14" spans="2:10" s="1" customFormat="1" ht="21" customHeight="1">
      <c r="B14" s="12" t="s">
        <v>7</v>
      </c>
      <c r="C14" s="14">
        <v>91062</v>
      </c>
      <c r="D14" s="31">
        <v>95.3</v>
      </c>
      <c r="E14" s="14">
        <v>100702</v>
      </c>
      <c r="F14" s="31">
        <v>99.6</v>
      </c>
      <c r="G14" s="39">
        <v>956</v>
      </c>
      <c r="H14" s="33">
        <v>0.1</v>
      </c>
      <c r="I14" s="32">
        <v>1011</v>
      </c>
      <c r="J14" s="34">
        <v>1.5</v>
      </c>
    </row>
    <row r="15" spans="2:10" s="1" customFormat="1" ht="21" customHeight="1">
      <c r="B15" s="12" t="s">
        <v>8</v>
      </c>
      <c r="C15" s="14">
        <v>93894</v>
      </c>
      <c r="D15" s="31">
        <v>94.7</v>
      </c>
      <c r="E15" s="14">
        <v>102922</v>
      </c>
      <c r="F15" s="31">
        <v>98.7</v>
      </c>
      <c r="G15" s="39">
        <v>991</v>
      </c>
      <c r="H15" s="33">
        <v>3.7</v>
      </c>
      <c r="I15" s="32">
        <v>1043</v>
      </c>
      <c r="J15" s="34">
        <v>3.2</v>
      </c>
    </row>
    <row r="16" spans="2:10" s="1" customFormat="1" ht="21" customHeight="1">
      <c r="B16" s="12" t="s">
        <v>13</v>
      </c>
      <c r="C16" s="14">
        <v>96169</v>
      </c>
      <c r="D16" s="31">
        <v>94.2</v>
      </c>
      <c r="E16" s="14">
        <v>103702</v>
      </c>
      <c r="F16" s="31">
        <v>98.4</v>
      </c>
      <c r="G16" s="40">
        <v>1021</v>
      </c>
      <c r="H16" s="33">
        <v>3</v>
      </c>
      <c r="I16" s="32">
        <v>1054</v>
      </c>
      <c r="J16" s="34">
        <v>1.1</v>
      </c>
    </row>
    <row r="17" spans="2:10" s="38" customFormat="1" ht="21" customHeight="1">
      <c r="B17" s="35" t="s">
        <v>23</v>
      </c>
      <c r="C17" s="41">
        <v>89015</v>
      </c>
      <c r="D17" s="42">
        <v>92.4</v>
      </c>
      <c r="E17" s="43">
        <v>96105</v>
      </c>
      <c r="F17" s="42">
        <v>100.3</v>
      </c>
      <c r="G17" s="36">
        <f>ROUND(C17/D17,0)</f>
        <v>963</v>
      </c>
      <c r="H17" s="45">
        <v>-5.7</v>
      </c>
      <c r="I17" s="44">
        <f>ROUND(E17/F17,0)</f>
        <v>958</v>
      </c>
      <c r="J17" s="37">
        <v>-9.1</v>
      </c>
    </row>
    <row r="18" spans="2:10" s="1" customFormat="1" ht="6" customHeight="1">
      <c r="B18" s="12"/>
      <c r="C18" s="26"/>
      <c r="D18" s="31"/>
      <c r="E18" s="26"/>
      <c r="F18" s="27"/>
      <c r="G18" s="14"/>
      <c r="H18" s="13"/>
      <c r="I18" s="14"/>
      <c r="J18" s="15"/>
    </row>
    <row r="19" spans="2:10" s="1" customFormat="1" ht="3" customHeight="1" thickBot="1">
      <c r="B19" s="16"/>
      <c r="C19" s="17"/>
      <c r="D19" s="18"/>
      <c r="E19" s="17"/>
      <c r="F19" s="18"/>
      <c r="G19" s="17"/>
      <c r="H19" s="18"/>
      <c r="I19" s="17"/>
      <c r="J19" s="19"/>
    </row>
    <row r="20" s="1" customFormat="1" ht="18" customHeight="1">
      <c r="B20" s="1" t="s">
        <v>20</v>
      </c>
    </row>
  </sheetData>
  <sheetProtection/>
  <mergeCells count="7">
    <mergeCell ref="B3:B5"/>
    <mergeCell ref="C3:F3"/>
    <mergeCell ref="G3:J3"/>
    <mergeCell ref="C4:D4"/>
    <mergeCell ref="E4:F4"/>
    <mergeCell ref="G4:H4"/>
    <mergeCell ref="I4:J4"/>
  </mergeCells>
  <printOptions/>
  <pageMargins left="0.75" right="0.75" top="1" bottom="1" header="0.512" footer="0.512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2019-02-25T11:42:37Z</cp:lastPrinted>
  <dcterms:created xsi:type="dcterms:W3CDTF">2011-06-30T06:43:10Z</dcterms:created>
  <dcterms:modified xsi:type="dcterms:W3CDTF">2019-02-27T12:04:00Z</dcterms:modified>
  <cp:category/>
  <cp:version/>
  <cp:contentType/>
  <cp:contentStatus/>
</cp:coreProperties>
</file>