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asakiakira\Desktop\来年度のショートステイ\令和３年度要綱改定\改正反映版\"/>
    </mc:Choice>
  </mc:AlternateContent>
  <bookViews>
    <workbookView xWindow="0" yWindow="0" windowWidth="20490" windowHeight="7770"/>
  </bookViews>
  <sheets>
    <sheet name="様式第８ー３号（第８条関係)" sheetId="2" r:id="rId1"/>
  </sheets>
  <definedNames>
    <definedName name="a" localSheetId="0">#REF!</definedName>
    <definedName name="a">#REF!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1" i="2" l="1"/>
  <c r="AE50" i="2"/>
  <c r="T50" i="2"/>
  <c r="I50" i="2"/>
  <c r="AE49" i="2"/>
  <c r="T49" i="2"/>
  <c r="I49" i="2"/>
  <c r="AE48" i="2"/>
  <c r="T48" i="2"/>
  <c r="I48" i="2"/>
  <c r="AE47" i="2"/>
  <c r="T47" i="2"/>
  <c r="I47" i="2"/>
  <c r="AE46" i="2"/>
  <c r="T46" i="2"/>
  <c r="I46" i="2"/>
  <c r="AE45" i="2"/>
  <c r="T45" i="2"/>
  <c r="I45" i="2"/>
  <c r="AE44" i="2"/>
  <c r="T44" i="2"/>
  <c r="I44" i="2"/>
  <c r="AE43" i="2"/>
  <c r="T43" i="2"/>
  <c r="I43" i="2"/>
  <c r="AE42" i="2"/>
  <c r="T42" i="2"/>
  <c r="I42" i="2"/>
  <c r="AE41" i="2"/>
  <c r="T41" i="2"/>
  <c r="I41" i="2"/>
  <c r="AE36" i="2"/>
  <c r="AE35" i="2"/>
  <c r="T35" i="2"/>
  <c r="I35" i="2"/>
  <c r="AE34" i="2"/>
  <c r="T34" i="2"/>
  <c r="I34" i="2"/>
  <c r="AE33" i="2"/>
  <c r="T33" i="2"/>
  <c r="I33" i="2"/>
  <c r="AE32" i="2"/>
  <c r="T32" i="2"/>
  <c r="I32" i="2"/>
  <c r="AE31" i="2"/>
  <c r="T31" i="2"/>
  <c r="I31" i="2"/>
  <c r="AE30" i="2"/>
  <c r="T30" i="2"/>
  <c r="I30" i="2"/>
  <c r="AE29" i="2"/>
  <c r="T29" i="2"/>
  <c r="I29" i="2"/>
  <c r="AE28" i="2"/>
  <c r="T28" i="2"/>
  <c r="I28" i="2"/>
  <c r="AE27" i="2"/>
  <c r="T27" i="2"/>
  <c r="I27" i="2"/>
  <c r="AE26" i="2"/>
  <c r="T26" i="2"/>
  <c r="I26" i="2"/>
  <c r="AE21" i="2"/>
  <c r="AE20" i="2"/>
  <c r="AE19" i="2"/>
  <c r="AE18" i="2"/>
  <c r="AE17" i="2"/>
  <c r="AE16" i="2"/>
  <c r="AE15" i="2"/>
  <c r="AE14" i="2"/>
  <c r="AE13" i="2"/>
  <c r="AE12" i="2"/>
  <c r="AE11" i="2"/>
  <c r="T20" i="2"/>
  <c r="T19" i="2"/>
  <c r="T18" i="2"/>
  <c r="T17" i="2"/>
  <c r="T16" i="2"/>
  <c r="T15" i="2"/>
  <c r="T14" i="2"/>
  <c r="T13" i="2"/>
  <c r="T12" i="2"/>
  <c r="T11" i="2"/>
  <c r="I20" i="2"/>
  <c r="I19" i="2"/>
  <c r="I18" i="2"/>
  <c r="I17" i="2"/>
  <c r="I16" i="2"/>
  <c r="I15" i="2"/>
  <c r="I14" i="2"/>
  <c r="I13" i="2"/>
  <c r="I12" i="2"/>
  <c r="I11" i="2"/>
  <c r="AB52" i="2" l="1"/>
  <c r="AB37" i="2"/>
  <c r="AB22" i="2"/>
  <c r="AA54" i="2" s="1"/>
</calcChain>
</file>

<file path=xl/sharedStrings.xml><?xml version="1.0" encoding="utf-8"?>
<sst xmlns="http://schemas.openxmlformats.org/spreadsheetml/2006/main" count="250" uniqueCount="56">
  <si>
    <t>法 人 名：</t>
    <phoneticPr fontId="2"/>
  </si>
  <si>
    <t>１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</si>
  <si>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</si>
  <si>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</si>
  <si>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２</t>
  </si>
  <si>
    <t>水</t>
    <rPh sb="0" eb="1">
      <t>スイ</t>
    </rPh>
    <phoneticPr fontId="1"/>
  </si>
  <si>
    <t>３</t>
  </si>
  <si>
    <t>木</t>
    <rPh sb="0" eb="1">
      <t>モク</t>
    </rPh>
    <phoneticPr fontId="1"/>
  </si>
  <si>
    <t>４</t>
  </si>
  <si>
    <t>金</t>
    <rPh sb="0" eb="1">
      <t>キン</t>
    </rPh>
    <phoneticPr fontId="1"/>
  </si>
  <si>
    <t>５</t>
  </si>
  <si>
    <t>６</t>
  </si>
  <si>
    <t>７</t>
  </si>
  <si>
    <t>８</t>
  </si>
  <si>
    <t>様式第８－３号（第８条関係）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</si>
  <si>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医療型ショートステイ事業　宿泊受入実績調書（診療所用）</t>
    <rPh sb="13" eb="15">
      <t>シュクハク</t>
    </rPh>
    <rPh sb="15" eb="17">
      <t>ウケイレ</t>
    </rPh>
    <rPh sb="17" eb="19">
      <t>ジッセキ</t>
    </rPh>
    <rPh sb="19" eb="21">
      <t>チョウショ</t>
    </rPh>
    <rPh sb="22" eb="25">
      <t>シンリョウジョ</t>
    </rPh>
    <rPh sb="25" eb="26">
      <t>ヨウ</t>
    </rPh>
    <phoneticPr fontId="1"/>
  </si>
  <si>
    <t>対象：短期入所における「特別重度支援加算」（Ⅰ）（Ⅱ）該当者　　</t>
    <rPh sb="0" eb="2">
      <t>タイショウ</t>
    </rPh>
    <rPh sb="3" eb="7">
      <t>タンキニュウショ</t>
    </rPh>
    <rPh sb="12" eb="20">
      <t>トクベツジュウドシエンカサン</t>
    </rPh>
    <rPh sb="27" eb="30">
      <t>ガイトウシャ</t>
    </rPh>
    <phoneticPr fontId="1"/>
  </si>
  <si>
    <t>29,000</t>
    <phoneticPr fontId="1"/>
  </si>
  <si>
    <t>日
付</t>
    <rPh sb="0" eb="1">
      <t>ヒ</t>
    </rPh>
    <rPh sb="2" eb="3">
      <t>ツキ</t>
    </rPh>
    <phoneticPr fontId="1"/>
  </si>
  <si>
    <t>曜
日</t>
    <rPh sb="0" eb="1">
      <t>ヨウ</t>
    </rPh>
    <rPh sb="2" eb="3">
      <t>ニチ</t>
    </rPh>
    <phoneticPr fontId="1"/>
  </si>
  <si>
    <t>９</t>
  </si>
  <si>
    <t>１０</t>
  </si>
  <si>
    <t>29,000</t>
    <phoneticPr fontId="1"/>
  </si>
  <si>
    <t>29,000</t>
    <phoneticPr fontId="1"/>
  </si>
  <si>
    <t>宿泊受入
加算
（１日あたり
29,000円）
(Ｂ)</t>
    <rPh sb="0" eb="2">
      <t>シュクハク</t>
    </rPh>
    <rPh sb="2" eb="4">
      <t>ウケイレ</t>
    </rPh>
    <rPh sb="5" eb="7">
      <t>カサン</t>
    </rPh>
    <rPh sb="10" eb="11">
      <t>ニチ</t>
    </rPh>
    <rPh sb="21" eb="22">
      <t>エン</t>
    </rPh>
    <phoneticPr fontId="1"/>
  </si>
  <si>
    <t>補助
金額
(Ｃ＝
Ａ×Ｂ)</t>
    <rPh sb="0" eb="2">
      <t>ホジョ</t>
    </rPh>
    <rPh sb="3" eb="5">
      <t>キンガク</t>
    </rPh>
    <phoneticPr fontId="1"/>
  </si>
  <si>
    <t>11</t>
    <phoneticPr fontId="1"/>
  </si>
  <si>
    <t>12</t>
    <phoneticPr fontId="1"/>
  </si>
  <si>
    <t>13</t>
    <phoneticPr fontId="1"/>
  </si>
  <si>
    <t>14</t>
  </si>
  <si>
    <t>15</t>
  </si>
  <si>
    <t>16</t>
  </si>
  <si>
    <t>17</t>
  </si>
  <si>
    <t>18</t>
  </si>
  <si>
    <t>19</t>
  </si>
  <si>
    <t>20</t>
  </si>
  <si>
    <t>21</t>
    <phoneticPr fontId="1"/>
  </si>
  <si>
    <t>22</t>
    <phoneticPr fontId="1"/>
  </si>
  <si>
    <t>23</t>
    <phoneticPr fontId="1"/>
  </si>
  <si>
    <t>24</t>
  </si>
  <si>
    <t>25</t>
  </si>
  <si>
    <t>26</t>
  </si>
  <si>
    <t>27</t>
  </si>
  <si>
    <t>28</t>
  </si>
  <si>
    <t>29</t>
  </si>
  <si>
    <t>30</t>
  </si>
  <si>
    <t>31</t>
    <phoneticPr fontId="1"/>
  </si>
  <si>
    <t>事業所名：</t>
    <rPh sb="0" eb="3">
      <t>ジギョウショ</t>
    </rPh>
    <phoneticPr fontId="2"/>
  </si>
  <si>
    <t>〇月計(E)</t>
    <rPh sb="1" eb="2">
      <t>ガツ</t>
    </rPh>
    <rPh sb="2" eb="3">
      <t>ケイ</t>
    </rPh>
    <phoneticPr fontId="1"/>
  </si>
  <si>
    <t>〇月計(D)</t>
    <rPh sb="1" eb="2">
      <t>ガツ</t>
    </rPh>
    <rPh sb="2" eb="3">
      <t>ケイ</t>
    </rPh>
    <phoneticPr fontId="1"/>
  </si>
  <si>
    <t>〇月計(F)</t>
    <rPh sb="1" eb="2">
      <t>ガツ</t>
    </rPh>
    <rPh sb="2" eb="3">
      <t>ケイ</t>
    </rPh>
    <phoneticPr fontId="1"/>
  </si>
  <si>
    <t>四半期計（H）
(H＝D＋E＋F)</t>
    <rPh sb="0" eb="3">
      <t>シハンキ</t>
    </rPh>
    <phoneticPr fontId="1"/>
  </si>
  <si>
    <t>宿泊利用
ありの
場合
「１」と
入力。
(Ａ)</t>
    <rPh sb="0" eb="2">
      <t>シュクハク</t>
    </rPh>
    <rPh sb="2" eb="4">
      <t>リヨウ</t>
    </rPh>
    <rPh sb="9" eb="11">
      <t>バアイ</t>
    </rPh>
    <rPh sb="17" eb="19">
      <t>ニュウリョク</t>
    </rPh>
    <phoneticPr fontId="1"/>
  </si>
  <si>
    <t>※（H）を　様式第８－２号の
「４　診療所宿泊受入加算の合計額（Ｈ）」の欄に記載すること。</t>
    <phoneticPr fontId="1"/>
  </si>
  <si>
    <r>
      <t>　　　※</t>
    </r>
    <r>
      <rPr>
        <b/>
        <u/>
        <sz val="10"/>
        <color theme="1"/>
        <rFont val="ＭＳ Ｐ明朝"/>
        <family val="1"/>
        <charset val="128"/>
      </rPr>
      <t>同一日に複数の利用者が宿泊利用しても補助金額は一律で29,000円。</t>
    </r>
    <r>
      <rPr>
        <sz val="10"/>
        <color theme="1"/>
        <rFont val="ＭＳ Ｐ明朝"/>
        <family val="1"/>
        <charset val="128"/>
      </rPr>
      <t>　　</t>
    </r>
    <rPh sb="4" eb="7">
      <t>ドウイツビ</t>
    </rPh>
    <rPh sb="8" eb="10">
      <t>フクスウ</t>
    </rPh>
    <rPh sb="11" eb="14">
      <t>リヨウシャ</t>
    </rPh>
    <rPh sb="15" eb="19">
      <t>シュクハクリヨウ</t>
    </rPh>
    <rPh sb="22" eb="24">
      <t>ホジョ</t>
    </rPh>
    <rPh sb="24" eb="26">
      <t>キンガク</t>
    </rPh>
    <rPh sb="27" eb="29">
      <t>イチリツ</t>
    </rPh>
    <rPh sb="36" eb="37">
      <t>エン</t>
    </rPh>
    <phoneticPr fontId="1"/>
  </si>
  <si>
    <r>
      <t>【〇月分】　</t>
    </r>
    <r>
      <rPr>
        <sz val="8"/>
        <color theme="1"/>
        <rFont val="ＭＳ Ｐ明朝"/>
        <family val="1"/>
        <charset val="128"/>
      </rPr>
      <t>（曜日は宿泊利用該当日のみの記載でも可とする）</t>
    </r>
    <rPh sb="2" eb="4">
      <t>ツキブン</t>
    </rPh>
    <rPh sb="7" eb="9">
      <t>ヨウビ</t>
    </rPh>
    <rPh sb="10" eb="14">
      <t>シュクハクリヨウ</t>
    </rPh>
    <rPh sb="14" eb="16">
      <t>ガイトウ</t>
    </rPh>
    <rPh sb="16" eb="17">
      <t>ヒ</t>
    </rPh>
    <rPh sb="17" eb="18">
      <t>トウジツ</t>
    </rPh>
    <rPh sb="20" eb="22">
      <t>キサイ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</si>
</sst>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auto="1"/>
      </bottom>
      <diagonal/>
    </border>
    <border>
      <left style="hair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double">
        <color indexed="64"/>
      </bottom>
      <diagonal/>
    </border>
    <border diagonalDown="1">
      <left/>
      <right/>
      <top/>
      <bottom/>
      <diagonal style="medium">
        <color indexed="64"/>
      </diagonal>
    </border>
    <border diagonalDown="1">
      <left/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 style="medium">
        <color indexed="64"/>
      </left>
      <right/>
      <top style="double">
        <color indexed="64"/>
      </top>
      <bottom/>
      <diagonal style="medium">
        <color indexed="64"/>
      </diagonal>
    </border>
    <border diagonalDown="1">
      <left/>
      <right/>
      <top style="double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zoomScaleNormal="100" zoomScaleSheetLayoutView="100" workbookViewId="0">
      <selection activeCell="BA8" sqref="BA8"/>
    </sheetView>
  </sheetViews>
  <sheetFormatPr defaultColWidth="2.5" defaultRowHeight="15" customHeight="1"/>
  <cols>
    <col min="1" max="8" width="2.5" style="2"/>
    <col min="9" max="13" width="2.5" style="2" customWidth="1"/>
    <col min="14" max="31" width="2.5" style="2"/>
    <col min="32" max="33" width="2.5" style="2" customWidth="1"/>
    <col min="34" max="34" width="2.5" style="2"/>
    <col min="35" max="42" width="0" style="2" hidden="1" customWidth="1"/>
    <col min="43" max="16384" width="2.5" style="2"/>
  </cols>
  <sheetData>
    <row r="1" spans="1:41" ht="1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ht="6" customHeight="1"/>
    <row r="3" spans="1:41" ht="20.25" customHeight="1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41" ht="5.25" customHeight="1"/>
    <row r="5" spans="1:41" s="8" customFormat="1" ht="15" customHeight="1">
      <c r="A5" s="4" t="s">
        <v>0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4" t="s">
        <v>47</v>
      </c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7"/>
      <c r="AG5" s="7"/>
    </row>
    <row r="6" spans="1:41" s="10" customFormat="1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"/>
      <c r="M6" s="9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1" ht="13.5" customHeight="1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41" ht="13.5" customHeight="1">
      <c r="A8" s="11" t="s">
        <v>54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41" ht="18.75" customHeight="1" thickBot="1">
      <c r="A9" s="12" t="s">
        <v>55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41" ht="61.5" customHeight="1" thickBot="1">
      <c r="A10" s="13" t="s">
        <v>18</v>
      </c>
      <c r="B10" s="14" t="s">
        <v>19</v>
      </c>
      <c r="C10" s="15" t="s">
        <v>52</v>
      </c>
      <c r="D10" s="16"/>
      <c r="E10" s="16"/>
      <c r="F10" s="15" t="s">
        <v>24</v>
      </c>
      <c r="G10" s="16"/>
      <c r="H10" s="16"/>
      <c r="I10" s="15" t="s">
        <v>25</v>
      </c>
      <c r="J10" s="16"/>
      <c r="K10" s="16"/>
      <c r="L10" s="17" t="s">
        <v>18</v>
      </c>
      <c r="M10" s="14" t="s">
        <v>19</v>
      </c>
      <c r="N10" s="15" t="s">
        <v>52</v>
      </c>
      <c r="O10" s="16"/>
      <c r="P10" s="16"/>
      <c r="Q10" s="15" t="s">
        <v>24</v>
      </c>
      <c r="R10" s="16"/>
      <c r="S10" s="16"/>
      <c r="T10" s="15" t="s">
        <v>25</v>
      </c>
      <c r="U10" s="16"/>
      <c r="V10" s="18"/>
      <c r="W10" s="17" t="s">
        <v>18</v>
      </c>
      <c r="X10" s="14" t="s">
        <v>19</v>
      </c>
      <c r="Y10" s="15" t="s">
        <v>52</v>
      </c>
      <c r="Z10" s="16"/>
      <c r="AA10" s="16"/>
      <c r="AB10" s="15" t="s">
        <v>24</v>
      </c>
      <c r="AC10" s="16"/>
      <c r="AD10" s="16"/>
      <c r="AE10" s="15" t="s">
        <v>25</v>
      </c>
      <c r="AF10" s="16"/>
      <c r="AG10" s="18"/>
    </row>
    <row r="11" spans="1:41" ht="12.95" customHeight="1" thickTop="1">
      <c r="A11" s="19" t="s">
        <v>1</v>
      </c>
      <c r="B11" s="20"/>
      <c r="C11" s="21"/>
      <c r="D11" s="22"/>
      <c r="E11" s="22"/>
      <c r="F11" s="23" t="s">
        <v>17</v>
      </c>
      <c r="G11" s="24"/>
      <c r="H11" s="24"/>
      <c r="I11" s="25">
        <f t="shared" ref="I11:I20" si="0">C11*F11</f>
        <v>0</v>
      </c>
      <c r="J11" s="26"/>
      <c r="K11" s="26"/>
      <c r="L11" s="19" t="s">
        <v>26</v>
      </c>
      <c r="M11" s="20"/>
      <c r="N11" s="21"/>
      <c r="O11" s="22"/>
      <c r="P11" s="22"/>
      <c r="Q11" s="23" t="s">
        <v>17</v>
      </c>
      <c r="R11" s="24"/>
      <c r="S11" s="24"/>
      <c r="T11" s="25">
        <f t="shared" ref="T11:T20" si="1">N11*Q11</f>
        <v>0</v>
      </c>
      <c r="U11" s="26"/>
      <c r="V11" s="27"/>
      <c r="W11" s="19" t="s">
        <v>36</v>
      </c>
      <c r="X11" s="20"/>
      <c r="Y11" s="21"/>
      <c r="Z11" s="22"/>
      <c r="AA11" s="22"/>
      <c r="AB11" s="23" t="s">
        <v>17</v>
      </c>
      <c r="AC11" s="24"/>
      <c r="AD11" s="24"/>
      <c r="AE11" s="25">
        <f t="shared" ref="AE11:AE21" si="2">Y11*AB11</f>
        <v>0</v>
      </c>
      <c r="AF11" s="26"/>
      <c r="AG11" s="27"/>
      <c r="AN11" s="2" t="s">
        <v>2</v>
      </c>
      <c r="AO11" s="2">
        <v>1</v>
      </c>
    </row>
    <row r="12" spans="1:41" ht="12.95" customHeight="1">
      <c r="A12" s="19" t="s">
        <v>4</v>
      </c>
      <c r="B12" s="28"/>
      <c r="C12" s="29"/>
      <c r="D12" s="30"/>
      <c r="E12" s="30"/>
      <c r="F12" s="31" t="s">
        <v>22</v>
      </c>
      <c r="G12" s="32"/>
      <c r="H12" s="32"/>
      <c r="I12" s="33">
        <f t="shared" si="0"/>
        <v>0</v>
      </c>
      <c r="J12" s="34"/>
      <c r="K12" s="34"/>
      <c r="L12" s="19" t="s">
        <v>27</v>
      </c>
      <c r="M12" s="28"/>
      <c r="N12" s="29"/>
      <c r="O12" s="30"/>
      <c r="P12" s="30"/>
      <c r="Q12" s="31" t="s">
        <v>22</v>
      </c>
      <c r="R12" s="32"/>
      <c r="S12" s="32"/>
      <c r="T12" s="33">
        <f t="shared" si="1"/>
        <v>0</v>
      </c>
      <c r="U12" s="34"/>
      <c r="V12" s="35"/>
      <c r="W12" s="19" t="s">
        <v>37</v>
      </c>
      <c r="X12" s="28"/>
      <c r="Y12" s="29"/>
      <c r="Z12" s="30"/>
      <c r="AA12" s="30"/>
      <c r="AB12" s="31" t="s">
        <v>22</v>
      </c>
      <c r="AC12" s="32"/>
      <c r="AD12" s="32"/>
      <c r="AE12" s="33">
        <f t="shared" si="2"/>
        <v>0</v>
      </c>
      <c r="AF12" s="34"/>
      <c r="AG12" s="35"/>
      <c r="AN12" s="2" t="s">
        <v>3</v>
      </c>
    </row>
    <row r="13" spans="1:41" ht="12.95" customHeight="1">
      <c r="A13" s="19" t="s">
        <v>6</v>
      </c>
      <c r="B13" s="28"/>
      <c r="C13" s="29"/>
      <c r="D13" s="30"/>
      <c r="E13" s="30"/>
      <c r="F13" s="31" t="s">
        <v>22</v>
      </c>
      <c r="G13" s="32"/>
      <c r="H13" s="32"/>
      <c r="I13" s="33">
        <f t="shared" si="0"/>
        <v>0</v>
      </c>
      <c r="J13" s="34"/>
      <c r="K13" s="34"/>
      <c r="L13" s="19" t="s">
        <v>28</v>
      </c>
      <c r="M13" s="28"/>
      <c r="N13" s="29"/>
      <c r="O13" s="30"/>
      <c r="P13" s="30"/>
      <c r="Q13" s="31" t="s">
        <v>22</v>
      </c>
      <c r="R13" s="32"/>
      <c r="S13" s="32"/>
      <c r="T13" s="33">
        <f t="shared" si="1"/>
        <v>0</v>
      </c>
      <c r="U13" s="34"/>
      <c r="V13" s="35"/>
      <c r="W13" s="19" t="s">
        <v>38</v>
      </c>
      <c r="X13" s="28"/>
      <c r="Y13" s="29"/>
      <c r="Z13" s="30"/>
      <c r="AA13" s="30"/>
      <c r="AB13" s="31" t="s">
        <v>22</v>
      </c>
      <c r="AC13" s="32"/>
      <c r="AD13" s="32"/>
      <c r="AE13" s="33">
        <f t="shared" si="2"/>
        <v>0</v>
      </c>
      <c r="AF13" s="34"/>
      <c r="AG13" s="35"/>
      <c r="AN13" s="2" t="s">
        <v>5</v>
      </c>
    </row>
    <row r="14" spans="1:41" ht="12.95" customHeight="1">
      <c r="A14" s="19" t="s">
        <v>8</v>
      </c>
      <c r="B14" s="28"/>
      <c r="C14" s="29"/>
      <c r="D14" s="30"/>
      <c r="E14" s="30"/>
      <c r="F14" s="31" t="s">
        <v>22</v>
      </c>
      <c r="G14" s="32"/>
      <c r="H14" s="32"/>
      <c r="I14" s="33">
        <f t="shared" si="0"/>
        <v>0</v>
      </c>
      <c r="J14" s="34"/>
      <c r="K14" s="34"/>
      <c r="L14" s="19" t="s">
        <v>29</v>
      </c>
      <c r="M14" s="28"/>
      <c r="N14" s="29"/>
      <c r="O14" s="30"/>
      <c r="P14" s="30"/>
      <c r="Q14" s="31" t="s">
        <v>22</v>
      </c>
      <c r="R14" s="32"/>
      <c r="S14" s="32"/>
      <c r="T14" s="33">
        <f t="shared" si="1"/>
        <v>0</v>
      </c>
      <c r="U14" s="34"/>
      <c r="V14" s="35"/>
      <c r="W14" s="19" t="s">
        <v>39</v>
      </c>
      <c r="X14" s="28"/>
      <c r="Y14" s="29"/>
      <c r="Z14" s="30"/>
      <c r="AA14" s="30"/>
      <c r="AB14" s="31" t="s">
        <v>22</v>
      </c>
      <c r="AC14" s="32"/>
      <c r="AD14" s="32"/>
      <c r="AE14" s="33">
        <f t="shared" si="2"/>
        <v>0</v>
      </c>
      <c r="AF14" s="34"/>
      <c r="AG14" s="35"/>
      <c r="AN14" s="2" t="s">
        <v>7</v>
      </c>
    </row>
    <row r="15" spans="1:41" ht="12.95" customHeight="1">
      <c r="A15" s="19" t="s">
        <v>10</v>
      </c>
      <c r="B15" s="28"/>
      <c r="C15" s="29"/>
      <c r="D15" s="30"/>
      <c r="E15" s="30"/>
      <c r="F15" s="31" t="s">
        <v>22</v>
      </c>
      <c r="G15" s="32"/>
      <c r="H15" s="32"/>
      <c r="I15" s="33">
        <f t="shared" si="0"/>
        <v>0</v>
      </c>
      <c r="J15" s="34"/>
      <c r="K15" s="34"/>
      <c r="L15" s="19" t="s">
        <v>30</v>
      </c>
      <c r="M15" s="28"/>
      <c r="N15" s="29"/>
      <c r="O15" s="30"/>
      <c r="P15" s="30"/>
      <c r="Q15" s="31" t="s">
        <v>22</v>
      </c>
      <c r="R15" s="32"/>
      <c r="S15" s="32"/>
      <c r="T15" s="33">
        <f t="shared" si="1"/>
        <v>0</v>
      </c>
      <c r="U15" s="34"/>
      <c r="V15" s="35"/>
      <c r="W15" s="19" t="s">
        <v>40</v>
      </c>
      <c r="X15" s="28"/>
      <c r="Y15" s="29"/>
      <c r="Z15" s="30"/>
      <c r="AA15" s="30"/>
      <c r="AB15" s="31" t="s">
        <v>22</v>
      </c>
      <c r="AC15" s="32"/>
      <c r="AD15" s="32"/>
      <c r="AE15" s="33">
        <f t="shared" si="2"/>
        <v>0</v>
      </c>
      <c r="AF15" s="34"/>
      <c r="AG15" s="35"/>
      <c r="AN15" s="2" t="s">
        <v>9</v>
      </c>
    </row>
    <row r="16" spans="1:41" ht="12.95" customHeight="1">
      <c r="A16" s="19" t="s">
        <v>11</v>
      </c>
      <c r="B16" s="28"/>
      <c r="C16" s="29"/>
      <c r="D16" s="30"/>
      <c r="E16" s="30"/>
      <c r="F16" s="31" t="s">
        <v>22</v>
      </c>
      <c r="G16" s="32"/>
      <c r="H16" s="32"/>
      <c r="I16" s="33">
        <f t="shared" si="0"/>
        <v>0</v>
      </c>
      <c r="J16" s="34"/>
      <c r="K16" s="34"/>
      <c r="L16" s="19" t="s">
        <v>31</v>
      </c>
      <c r="M16" s="28"/>
      <c r="N16" s="29"/>
      <c r="O16" s="30"/>
      <c r="P16" s="30"/>
      <c r="Q16" s="31" t="s">
        <v>22</v>
      </c>
      <c r="R16" s="32"/>
      <c r="S16" s="32"/>
      <c r="T16" s="33">
        <f t="shared" si="1"/>
        <v>0</v>
      </c>
      <c r="U16" s="34"/>
      <c r="V16" s="35"/>
      <c r="W16" s="19" t="s">
        <v>41</v>
      </c>
      <c r="X16" s="28"/>
      <c r="Y16" s="29"/>
      <c r="Z16" s="30"/>
      <c r="AA16" s="30"/>
      <c r="AB16" s="31" t="s">
        <v>22</v>
      </c>
      <c r="AC16" s="32"/>
      <c r="AD16" s="32"/>
      <c r="AE16" s="33">
        <f t="shared" si="2"/>
        <v>0</v>
      </c>
      <c r="AF16" s="34"/>
      <c r="AG16" s="35"/>
    </row>
    <row r="17" spans="1:33" ht="12.95" customHeight="1">
      <c r="A17" s="19" t="s">
        <v>12</v>
      </c>
      <c r="B17" s="28"/>
      <c r="C17" s="29"/>
      <c r="D17" s="30"/>
      <c r="E17" s="30"/>
      <c r="F17" s="31" t="s">
        <v>22</v>
      </c>
      <c r="G17" s="32"/>
      <c r="H17" s="32"/>
      <c r="I17" s="33">
        <f t="shared" si="0"/>
        <v>0</v>
      </c>
      <c r="J17" s="34"/>
      <c r="K17" s="34"/>
      <c r="L17" s="19" t="s">
        <v>32</v>
      </c>
      <c r="M17" s="28"/>
      <c r="N17" s="29"/>
      <c r="O17" s="30"/>
      <c r="P17" s="30"/>
      <c r="Q17" s="31" t="s">
        <v>22</v>
      </c>
      <c r="R17" s="32"/>
      <c r="S17" s="32"/>
      <c r="T17" s="33">
        <f t="shared" si="1"/>
        <v>0</v>
      </c>
      <c r="U17" s="34"/>
      <c r="V17" s="35"/>
      <c r="W17" s="19" t="s">
        <v>42</v>
      </c>
      <c r="X17" s="28"/>
      <c r="Y17" s="29"/>
      <c r="Z17" s="30"/>
      <c r="AA17" s="30"/>
      <c r="AB17" s="31" t="s">
        <v>22</v>
      </c>
      <c r="AC17" s="32"/>
      <c r="AD17" s="32"/>
      <c r="AE17" s="33">
        <f t="shared" si="2"/>
        <v>0</v>
      </c>
      <c r="AF17" s="34"/>
      <c r="AG17" s="35"/>
    </row>
    <row r="18" spans="1:33" ht="12.95" customHeight="1">
      <c r="A18" s="19" t="s">
        <v>13</v>
      </c>
      <c r="B18" s="28"/>
      <c r="C18" s="29"/>
      <c r="D18" s="30"/>
      <c r="E18" s="30"/>
      <c r="F18" s="31" t="s">
        <v>22</v>
      </c>
      <c r="G18" s="32"/>
      <c r="H18" s="32"/>
      <c r="I18" s="33">
        <f t="shared" si="0"/>
        <v>0</v>
      </c>
      <c r="J18" s="34"/>
      <c r="K18" s="34"/>
      <c r="L18" s="19" t="s">
        <v>33</v>
      </c>
      <c r="M18" s="28"/>
      <c r="N18" s="29"/>
      <c r="O18" s="30"/>
      <c r="P18" s="30"/>
      <c r="Q18" s="31" t="s">
        <v>22</v>
      </c>
      <c r="R18" s="32"/>
      <c r="S18" s="32"/>
      <c r="T18" s="33">
        <f t="shared" si="1"/>
        <v>0</v>
      </c>
      <c r="U18" s="34"/>
      <c r="V18" s="35"/>
      <c r="W18" s="19" t="s">
        <v>43</v>
      </c>
      <c r="X18" s="28"/>
      <c r="Y18" s="29"/>
      <c r="Z18" s="30"/>
      <c r="AA18" s="30"/>
      <c r="AB18" s="31" t="s">
        <v>22</v>
      </c>
      <c r="AC18" s="32"/>
      <c r="AD18" s="32"/>
      <c r="AE18" s="33">
        <f t="shared" si="2"/>
        <v>0</v>
      </c>
      <c r="AF18" s="34"/>
      <c r="AG18" s="35"/>
    </row>
    <row r="19" spans="1:33" ht="12.95" customHeight="1">
      <c r="A19" s="19" t="s">
        <v>20</v>
      </c>
      <c r="B19" s="28"/>
      <c r="C19" s="29"/>
      <c r="D19" s="30"/>
      <c r="E19" s="30"/>
      <c r="F19" s="31" t="s">
        <v>22</v>
      </c>
      <c r="G19" s="32"/>
      <c r="H19" s="32"/>
      <c r="I19" s="33">
        <f t="shared" si="0"/>
        <v>0</v>
      </c>
      <c r="J19" s="34"/>
      <c r="K19" s="34"/>
      <c r="L19" s="19" t="s">
        <v>34</v>
      </c>
      <c r="M19" s="28"/>
      <c r="N19" s="29"/>
      <c r="O19" s="30"/>
      <c r="P19" s="30"/>
      <c r="Q19" s="31" t="s">
        <v>22</v>
      </c>
      <c r="R19" s="32"/>
      <c r="S19" s="32"/>
      <c r="T19" s="33">
        <f t="shared" si="1"/>
        <v>0</v>
      </c>
      <c r="U19" s="34"/>
      <c r="V19" s="35"/>
      <c r="W19" s="19" t="s">
        <v>44</v>
      </c>
      <c r="X19" s="28"/>
      <c r="Y19" s="29"/>
      <c r="Z19" s="30"/>
      <c r="AA19" s="30"/>
      <c r="AB19" s="31" t="s">
        <v>22</v>
      </c>
      <c r="AC19" s="32"/>
      <c r="AD19" s="32"/>
      <c r="AE19" s="33">
        <f t="shared" si="2"/>
        <v>0</v>
      </c>
      <c r="AF19" s="34"/>
      <c r="AG19" s="35"/>
    </row>
    <row r="20" spans="1:33" ht="12.95" customHeight="1" thickBot="1">
      <c r="A20" s="36" t="s">
        <v>21</v>
      </c>
      <c r="B20" s="37"/>
      <c r="C20" s="38"/>
      <c r="D20" s="39"/>
      <c r="E20" s="39"/>
      <c r="F20" s="40" t="s">
        <v>23</v>
      </c>
      <c r="G20" s="41"/>
      <c r="H20" s="41"/>
      <c r="I20" s="42">
        <f t="shared" si="0"/>
        <v>0</v>
      </c>
      <c r="J20" s="43"/>
      <c r="K20" s="43"/>
      <c r="L20" s="36" t="s">
        <v>35</v>
      </c>
      <c r="M20" s="37"/>
      <c r="N20" s="38"/>
      <c r="O20" s="39"/>
      <c r="P20" s="39"/>
      <c r="Q20" s="40" t="s">
        <v>23</v>
      </c>
      <c r="R20" s="41"/>
      <c r="S20" s="41"/>
      <c r="T20" s="42">
        <f t="shared" si="1"/>
        <v>0</v>
      </c>
      <c r="U20" s="43"/>
      <c r="V20" s="44"/>
      <c r="W20" s="19" t="s">
        <v>45</v>
      </c>
      <c r="X20" s="28"/>
      <c r="Y20" s="29"/>
      <c r="Z20" s="30"/>
      <c r="AA20" s="30"/>
      <c r="AB20" s="31" t="s">
        <v>23</v>
      </c>
      <c r="AC20" s="32"/>
      <c r="AD20" s="32"/>
      <c r="AE20" s="33">
        <f t="shared" si="2"/>
        <v>0</v>
      </c>
      <c r="AF20" s="34"/>
      <c r="AG20" s="35"/>
    </row>
    <row r="21" spans="1:33" ht="12.95" customHeight="1" thickTop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36" t="s">
        <v>46</v>
      </c>
      <c r="X21" s="37"/>
      <c r="Y21" s="38"/>
      <c r="Z21" s="39"/>
      <c r="AA21" s="39"/>
      <c r="AB21" s="40" t="s">
        <v>23</v>
      </c>
      <c r="AC21" s="41"/>
      <c r="AD21" s="41"/>
      <c r="AE21" s="42">
        <f t="shared" si="2"/>
        <v>0</v>
      </c>
      <c r="AF21" s="43"/>
      <c r="AG21" s="44"/>
    </row>
    <row r="22" spans="1:33" ht="15" customHeight="1" thickTop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51" t="s">
        <v>49</v>
      </c>
      <c r="X22" s="52"/>
      <c r="Y22" s="52"/>
      <c r="Z22" s="52"/>
      <c r="AA22" s="53"/>
      <c r="AB22" s="54">
        <f>SUM(I11:K20)+SUM(T11:V20)+SUM(AE11:AG21)</f>
        <v>0</v>
      </c>
      <c r="AC22" s="54"/>
      <c r="AD22" s="54"/>
      <c r="AE22" s="54"/>
      <c r="AF22" s="54"/>
      <c r="AG22" s="55"/>
    </row>
    <row r="23" spans="1:33" ht="6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18.75" customHeight="1" thickBot="1">
      <c r="A24" s="12" t="s">
        <v>55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61.5" customHeight="1" thickBot="1">
      <c r="A25" s="17" t="s">
        <v>18</v>
      </c>
      <c r="B25" s="14" t="s">
        <v>19</v>
      </c>
      <c r="C25" s="15" t="s">
        <v>52</v>
      </c>
      <c r="D25" s="16"/>
      <c r="E25" s="16"/>
      <c r="F25" s="15" t="s">
        <v>24</v>
      </c>
      <c r="G25" s="16"/>
      <c r="H25" s="16"/>
      <c r="I25" s="15" t="s">
        <v>25</v>
      </c>
      <c r="J25" s="16"/>
      <c r="K25" s="16"/>
      <c r="L25" s="17" t="s">
        <v>18</v>
      </c>
      <c r="M25" s="14" t="s">
        <v>19</v>
      </c>
      <c r="N25" s="15" t="s">
        <v>52</v>
      </c>
      <c r="O25" s="16"/>
      <c r="P25" s="16"/>
      <c r="Q25" s="15" t="s">
        <v>24</v>
      </c>
      <c r="R25" s="16"/>
      <c r="S25" s="16"/>
      <c r="T25" s="15" t="s">
        <v>25</v>
      </c>
      <c r="U25" s="16"/>
      <c r="V25" s="18"/>
      <c r="W25" s="17" t="s">
        <v>18</v>
      </c>
      <c r="X25" s="14" t="s">
        <v>19</v>
      </c>
      <c r="Y25" s="15" t="s">
        <v>52</v>
      </c>
      <c r="Z25" s="16"/>
      <c r="AA25" s="16"/>
      <c r="AB25" s="15" t="s">
        <v>24</v>
      </c>
      <c r="AC25" s="16"/>
      <c r="AD25" s="16"/>
      <c r="AE25" s="15" t="s">
        <v>25</v>
      </c>
      <c r="AF25" s="16"/>
      <c r="AG25" s="18"/>
    </row>
    <row r="26" spans="1:33" ht="12.95" customHeight="1" thickTop="1">
      <c r="A26" s="19" t="s">
        <v>1</v>
      </c>
      <c r="B26" s="20"/>
      <c r="C26" s="21"/>
      <c r="D26" s="22"/>
      <c r="E26" s="22"/>
      <c r="F26" s="23" t="s">
        <v>17</v>
      </c>
      <c r="G26" s="24"/>
      <c r="H26" s="24"/>
      <c r="I26" s="25">
        <f t="shared" ref="I26:I35" si="3">C26*F26</f>
        <v>0</v>
      </c>
      <c r="J26" s="26"/>
      <c r="K26" s="26"/>
      <c r="L26" s="19" t="s">
        <v>26</v>
      </c>
      <c r="M26" s="20"/>
      <c r="N26" s="21"/>
      <c r="O26" s="22"/>
      <c r="P26" s="22"/>
      <c r="Q26" s="23" t="s">
        <v>17</v>
      </c>
      <c r="R26" s="24"/>
      <c r="S26" s="24"/>
      <c r="T26" s="25">
        <f t="shared" ref="T26:T35" si="4">N26*Q26</f>
        <v>0</v>
      </c>
      <c r="U26" s="26"/>
      <c r="V26" s="27"/>
      <c r="W26" s="19" t="s">
        <v>36</v>
      </c>
      <c r="X26" s="20"/>
      <c r="Y26" s="21"/>
      <c r="Z26" s="22"/>
      <c r="AA26" s="22"/>
      <c r="AB26" s="23" t="s">
        <v>17</v>
      </c>
      <c r="AC26" s="24"/>
      <c r="AD26" s="24"/>
      <c r="AE26" s="25">
        <f t="shared" ref="AE26:AE36" si="5">Y26*AB26</f>
        <v>0</v>
      </c>
      <c r="AF26" s="26"/>
      <c r="AG26" s="27"/>
    </row>
    <row r="27" spans="1:33" ht="12.95" customHeight="1">
      <c r="A27" s="19" t="s">
        <v>4</v>
      </c>
      <c r="B27" s="28"/>
      <c r="C27" s="29"/>
      <c r="D27" s="30"/>
      <c r="E27" s="30"/>
      <c r="F27" s="31" t="s">
        <v>22</v>
      </c>
      <c r="G27" s="32"/>
      <c r="H27" s="32"/>
      <c r="I27" s="33">
        <f t="shared" si="3"/>
        <v>0</v>
      </c>
      <c r="J27" s="34"/>
      <c r="K27" s="34"/>
      <c r="L27" s="19" t="s">
        <v>27</v>
      </c>
      <c r="M27" s="28"/>
      <c r="N27" s="29"/>
      <c r="O27" s="30"/>
      <c r="P27" s="30"/>
      <c r="Q27" s="31" t="s">
        <v>22</v>
      </c>
      <c r="R27" s="32"/>
      <c r="S27" s="32"/>
      <c r="T27" s="33">
        <f t="shared" si="4"/>
        <v>0</v>
      </c>
      <c r="U27" s="34"/>
      <c r="V27" s="35"/>
      <c r="W27" s="19" t="s">
        <v>37</v>
      </c>
      <c r="X27" s="28"/>
      <c r="Y27" s="29"/>
      <c r="Z27" s="30"/>
      <c r="AA27" s="30"/>
      <c r="AB27" s="31" t="s">
        <v>22</v>
      </c>
      <c r="AC27" s="32"/>
      <c r="AD27" s="32"/>
      <c r="AE27" s="33">
        <f t="shared" si="5"/>
        <v>0</v>
      </c>
      <c r="AF27" s="34"/>
      <c r="AG27" s="35"/>
    </row>
    <row r="28" spans="1:33" ht="12.95" customHeight="1">
      <c r="A28" s="19" t="s">
        <v>6</v>
      </c>
      <c r="B28" s="28"/>
      <c r="C28" s="29"/>
      <c r="D28" s="30"/>
      <c r="E28" s="30"/>
      <c r="F28" s="31" t="s">
        <v>22</v>
      </c>
      <c r="G28" s="32"/>
      <c r="H28" s="32"/>
      <c r="I28" s="33">
        <f t="shared" si="3"/>
        <v>0</v>
      </c>
      <c r="J28" s="34"/>
      <c r="K28" s="34"/>
      <c r="L28" s="19" t="s">
        <v>28</v>
      </c>
      <c r="M28" s="28"/>
      <c r="N28" s="29"/>
      <c r="O28" s="30"/>
      <c r="P28" s="30"/>
      <c r="Q28" s="31" t="s">
        <v>22</v>
      </c>
      <c r="R28" s="32"/>
      <c r="S28" s="32"/>
      <c r="T28" s="33">
        <f t="shared" si="4"/>
        <v>0</v>
      </c>
      <c r="U28" s="34"/>
      <c r="V28" s="35"/>
      <c r="W28" s="19" t="s">
        <v>38</v>
      </c>
      <c r="X28" s="28"/>
      <c r="Y28" s="29"/>
      <c r="Z28" s="30"/>
      <c r="AA28" s="30"/>
      <c r="AB28" s="31" t="s">
        <v>22</v>
      </c>
      <c r="AC28" s="32"/>
      <c r="AD28" s="32"/>
      <c r="AE28" s="33">
        <f t="shared" si="5"/>
        <v>0</v>
      </c>
      <c r="AF28" s="34"/>
      <c r="AG28" s="35"/>
    </row>
    <row r="29" spans="1:33" ht="12.95" customHeight="1">
      <c r="A29" s="19" t="s">
        <v>8</v>
      </c>
      <c r="B29" s="28"/>
      <c r="C29" s="29"/>
      <c r="D29" s="30"/>
      <c r="E29" s="30"/>
      <c r="F29" s="31" t="s">
        <v>22</v>
      </c>
      <c r="G29" s="32"/>
      <c r="H29" s="32"/>
      <c r="I29" s="33">
        <f t="shared" si="3"/>
        <v>0</v>
      </c>
      <c r="J29" s="34"/>
      <c r="K29" s="34"/>
      <c r="L29" s="19" t="s">
        <v>29</v>
      </c>
      <c r="M29" s="28"/>
      <c r="N29" s="29"/>
      <c r="O29" s="30"/>
      <c r="P29" s="30"/>
      <c r="Q29" s="31" t="s">
        <v>22</v>
      </c>
      <c r="R29" s="32"/>
      <c r="S29" s="32"/>
      <c r="T29" s="33">
        <f t="shared" si="4"/>
        <v>0</v>
      </c>
      <c r="U29" s="34"/>
      <c r="V29" s="35"/>
      <c r="W29" s="19" t="s">
        <v>39</v>
      </c>
      <c r="X29" s="28"/>
      <c r="Y29" s="29"/>
      <c r="Z29" s="30"/>
      <c r="AA29" s="30"/>
      <c r="AB29" s="31" t="s">
        <v>22</v>
      </c>
      <c r="AC29" s="32"/>
      <c r="AD29" s="32"/>
      <c r="AE29" s="33">
        <f t="shared" si="5"/>
        <v>0</v>
      </c>
      <c r="AF29" s="34"/>
      <c r="AG29" s="35"/>
    </row>
    <row r="30" spans="1:33" ht="12.95" customHeight="1">
      <c r="A30" s="19" t="s">
        <v>10</v>
      </c>
      <c r="B30" s="28"/>
      <c r="C30" s="29"/>
      <c r="D30" s="30"/>
      <c r="E30" s="30"/>
      <c r="F30" s="31" t="s">
        <v>22</v>
      </c>
      <c r="G30" s="32"/>
      <c r="H30" s="32"/>
      <c r="I30" s="33">
        <f t="shared" si="3"/>
        <v>0</v>
      </c>
      <c r="J30" s="34"/>
      <c r="K30" s="34"/>
      <c r="L30" s="19" t="s">
        <v>30</v>
      </c>
      <c r="M30" s="28"/>
      <c r="N30" s="29"/>
      <c r="O30" s="30"/>
      <c r="P30" s="30"/>
      <c r="Q30" s="31" t="s">
        <v>22</v>
      </c>
      <c r="R30" s="32"/>
      <c r="S30" s="32"/>
      <c r="T30" s="33">
        <f t="shared" si="4"/>
        <v>0</v>
      </c>
      <c r="U30" s="34"/>
      <c r="V30" s="35"/>
      <c r="W30" s="19" t="s">
        <v>40</v>
      </c>
      <c r="X30" s="28"/>
      <c r="Y30" s="29"/>
      <c r="Z30" s="30"/>
      <c r="AA30" s="30"/>
      <c r="AB30" s="31" t="s">
        <v>22</v>
      </c>
      <c r="AC30" s="32"/>
      <c r="AD30" s="32"/>
      <c r="AE30" s="33">
        <f t="shared" si="5"/>
        <v>0</v>
      </c>
      <c r="AF30" s="34"/>
      <c r="AG30" s="35"/>
    </row>
    <row r="31" spans="1:33" ht="12.95" customHeight="1">
      <c r="A31" s="19" t="s">
        <v>11</v>
      </c>
      <c r="B31" s="28"/>
      <c r="C31" s="29"/>
      <c r="D31" s="30"/>
      <c r="E31" s="30"/>
      <c r="F31" s="31" t="s">
        <v>22</v>
      </c>
      <c r="G31" s="32"/>
      <c r="H31" s="32"/>
      <c r="I31" s="33">
        <f t="shared" si="3"/>
        <v>0</v>
      </c>
      <c r="J31" s="34"/>
      <c r="K31" s="34"/>
      <c r="L31" s="19" t="s">
        <v>31</v>
      </c>
      <c r="M31" s="28"/>
      <c r="N31" s="29"/>
      <c r="O31" s="30"/>
      <c r="P31" s="30"/>
      <c r="Q31" s="31" t="s">
        <v>22</v>
      </c>
      <c r="R31" s="32"/>
      <c r="S31" s="32"/>
      <c r="T31" s="33">
        <f t="shared" si="4"/>
        <v>0</v>
      </c>
      <c r="U31" s="34"/>
      <c r="V31" s="35"/>
      <c r="W31" s="19" t="s">
        <v>41</v>
      </c>
      <c r="X31" s="28"/>
      <c r="Y31" s="29"/>
      <c r="Z31" s="30"/>
      <c r="AA31" s="30"/>
      <c r="AB31" s="31" t="s">
        <v>22</v>
      </c>
      <c r="AC31" s="32"/>
      <c r="AD31" s="32"/>
      <c r="AE31" s="33">
        <f t="shared" si="5"/>
        <v>0</v>
      </c>
      <c r="AF31" s="34"/>
      <c r="AG31" s="35"/>
    </row>
    <row r="32" spans="1:33" ht="12.95" customHeight="1">
      <c r="A32" s="19" t="s">
        <v>12</v>
      </c>
      <c r="B32" s="28"/>
      <c r="C32" s="29"/>
      <c r="D32" s="30"/>
      <c r="E32" s="30"/>
      <c r="F32" s="31" t="s">
        <v>22</v>
      </c>
      <c r="G32" s="32"/>
      <c r="H32" s="32"/>
      <c r="I32" s="33">
        <f t="shared" si="3"/>
        <v>0</v>
      </c>
      <c r="J32" s="34"/>
      <c r="K32" s="34"/>
      <c r="L32" s="19" t="s">
        <v>32</v>
      </c>
      <c r="M32" s="28"/>
      <c r="N32" s="29"/>
      <c r="O32" s="30"/>
      <c r="P32" s="30"/>
      <c r="Q32" s="31" t="s">
        <v>22</v>
      </c>
      <c r="R32" s="32"/>
      <c r="S32" s="32"/>
      <c r="T32" s="33">
        <f t="shared" si="4"/>
        <v>0</v>
      </c>
      <c r="U32" s="34"/>
      <c r="V32" s="35"/>
      <c r="W32" s="19" t="s">
        <v>42</v>
      </c>
      <c r="X32" s="28"/>
      <c r="Y32" s="29"/>
      <c r="Z32" s="30"/>
      <c r="AA32" s="30"/>
      <c r="AB32" s="31" t="s">
        <v>22</v>
      </c>
      <c r="AC32" s="32"/>
      <c r="AD32" s="32"/>
      <c r="AE32" s="33">
        <f t="shared" si="5"/>
        <v>0</v>
      </c>
      <c r="AF32" s="34"/>
      <c r="AG32" s="35"/>
    </row>
    <row r="33" spans="1:33" ht="12.95" customHeight="1">
      <c r="A33" s="19" t="s">
        <v>13</v>
      </c>
      <c r="B33" s="28"/>
      <c r="C33" s="29"/>
      <c r="D33" s="30"/>
      <c r="E33" s="30"/>
      <c r="F33" s="31" t="s">
        <v>22</v>
      </c>
      <c r="G33" s="32"/>
      <c r="H33" s="32"/>
      <c r="I33" s="33">
        <f t="shared" si="3"/>
        <v>0</v>
      </c>
      <c r="J33" s="34"/>
      <c r="K33" s="34"/>
      <c r="L33" s="19" t="s">
        <v>33</v>
      </c>
      <c r="M33" s="28"/>
      <c r="N33" s="29"/>
      <c r="O33" s="30"/>
      <c r="P33" s="30"/>
      <c r="Q33" s="31" t="s">
        <v>22</v>
      </c>
      <c r="R33" s="32"/>
      <c r="S33" s="32"/>
      <c r="T33" s="33">
        <f t="shared" si="4"/>
        <v>0</v>
      </c>
      <c r="U33" s="34"/>
      <c r="V33" s="35"/>
      <c r="W33" s="19" t="s">
        <v>43</v>
      </c>
      <c r="X33" s="28"/>
      <c r="Y33" s="29"/>
      <c r="Z33" s="30"/>
      <c r="AA33" s="30"/>
      <c r="AB33" s="31" t="s">
        <v>22</v>
      </c>
      <c r="AC33" s="32"/>
      <c r="AD33" s="32"/>
      <c r="AE33" s="33">
        <f t="shared" si="5"/>
        <v>0</v>
      </c>
      <c r="AF33" s="34"/>
      <c r="AG33" s="35"/>
    </row>
    <row r="34" spans="1:33" ht="12.95" customHeight="1">
      <c r="A34" s="19" t="s">
        <v>20</v>
      </c>
      <c r="B34" s="28"/>
      <c r="C34" s="29"/>
      <c r="D34" s="30"/>
      <c r="E34" s="30"/>
      <c r="F34" s="31" t="s">
        <v>22</v>
      </c>
      <c r="G34" s="32"/>
      <c r="H34" s="32"/>
      <c r="I34" s="33">
        <f t="shared" si="3"/>
        <v>0</v>
      </c>
      <c r="J34" s="34"/>
      <c r="K34" s="34"/>
      <c r="L34" s="19" t="s">
        <v>34</v>
      </c>
      <c r="M34" s="28"/>
      <c r="N34" s="29"/>
      <c r="O34" s="30"/>
      <c r="P34" s="30"/>
      <c r="Q34" s="31" t="s">
        <v>22</v>
      </c>
      <c r="R34" s="32"/>
      <c r="S34" s="32"/>
      <c r="T34" s="33">
        <f t="shared" si="4"/>
        <v>0</v>
      </c>
      <c r="U34" s="34"/>
      <c r="V34" s="35"/>
      <c r="W34" s="19" t="s">
        <v>44</v>
      </c>
      <c r="X34" s="28"/>
      <c r="Y34" s="29"/>
      <c r="Z34" s="30"/>
      <c r="AA34" s="30"/>
      <c r="AB34" s="31" t="s">
        <v>22</v>
      </c>
      <c r="AC34" s="32"/>
      <c r="AD34" s="32"/>
      <c r="AE34" s="33">
        <f t="shared" si="5"/>
        <v>0</v>
      </c>
      <c r="AF34" s="34"/>
      <c r="AG34" s="35"/>
    </row>
    <row r="35" spans="1:33" ht="12.95" customHeight="1" thickBot="1">
      <c r="A35" s="36" t="s">
        <v>21</v>
      </c>
      <c r="B35" s="37"/>
      <c r="C35" s="38"/>
      <c r="D35" s="39"/>
      <c r="E35" s="39"/>
      <c r="F35" s="40" t="s">
        <v>23</v>
      </c>
      <c r="G35" s="41"/>
      <c r="H35" s="41"/>
      <c r="I35" s="42">
        <f t="shared" si="3"/>
        <v>0</v>
      </c>
      <c r="J35" s="43"/>
      <c r="K35" s="43"/>
      <c r="L35" s="36" t="s">
        <v>35</v>
      </c>
      <c r="M35" s="37"/>
      <c r="N35" s="38"/>
      <c r="O35" s="39"/>
      <c r="P35" s="39"/>
      <c r="Q35" s="40" t="s">
        <v>23</v>
      </c>
      <c r="R35" s="41"/>
      <c r="S35" s="41"/>
      <c r="T35" s="42">
        <f t="shared" si="4"/>
        <v>0</v>
      </c>
      <c r="U35" s="43"/>
      <c r="V35" s="44"/>
      <c r="W35" s="19" t="s">
        <v>45</v>
      </c>
      <c r="X35" s="28"/>
      <c r="Y35" s="29"/>
      <c r="Z35" s="30"/>
      <c r="AA35" s="30"/>
      <c r="AB35" s="31" t="s">
        <v>23</v>
      </c>
      <c r="AC35" s="32"/>
      <c r="AD35" s="32"/>
      <c r="AE35" s="33">
        <f t="shared" si="5"/>
        <v>0</v>
      </c>
      <c r="AF35" s="34"/>
      <c r="AG35" s="35"/>
    </row>
    <row r="36" spans="1:33" ht="12.95" customHeight="1" thickTop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36" t="s">
        <v>46</v>
      </c>
      <c r="X36" s="37"/>
      <c r="Y36" s="38"/>
      <c r="Z36" s="39"/>
      <c r="AA36" s="39"/>
      <c r="AB36" s="40" t="s">
        <v>23</v>
      </c>
      <c r="AC36" s="41"/>
      <c r="AD36" s="41"/>
      <c r="AE36" s="42">
        <f t="shared" si="5"/>
        <v>0</v>
      </c>
      <c r="AF36" s="43"/>
      <c r="AG36" s="44"/>
    </row>
    <row r="37" spans="1:33" ht="15" customHeight="1" thickTop="1" thickBo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1" t="s">
        <v>48</v>
      </c>
      <c r="X37" s="52"/>
      <c r="Y37" s="52"/>
      <c r="Z37" s="52"/>
      <c r="AA37" s="53"/>
      <c r="AB37" s="54">
        <f>SUM(I26:K35)+SUM(T26:V35)+SUM(AE26:AG36)</f>
        <v>0</v>
      </c>
      <c r="AC37" s="54"/>
      <c r="AD37" s="54"/>
      <c r="AE37" s="54"/>
      <c r="AF37" s="54"/>
      <c r="AG37" s="55"/>
    </row>
    <row r="38" spans="1:33" ht="6.75" customHeight="1"/>
    <row r="39" spans="1:33" ht="18.75" customHeight="1" thickBot="1">
      <c r="A39" s="12" t="s">
        <v>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61.5" customHeight="1" thickBot="1">
      <c r="A40" s="17" t="s">
        <v>18</v>
      </c>
      <c r="B40" s="14" t="s">
        <v>19</v>
      </c>
      <c r="C40" s="15" t="s">
        <v>52</v>
      </c>
      <c r="D40" s="16"/>
      <c r="E40" s="16"/>
      <c r="F40" s="15" t="s">
        <v>24</v>
      </c>
      <c r="G40" s="16"/>
      <c r="H40" s="16"/>
      <c r="I40" s="15" t="s">
        <v>25</v>
      </c>
      <c r="J40" s="16"/>
      <c r="K40" s="16"/>
      <c r="L40" s="17" t="s">
        <v>18</v>
      </c>
      <c r="M40" s="14" t="s">
        <v>19</v>
      </c>
      <c r="N40" s="15" t="s">
        <v>52</v>
      </c>
      <c r="O40" s="16"/>
      <c r="P40" s="16"/>
      <c r="Q40" s="15" t="s">
        <v>24</v>
      </c>
      <c r="R40" s="16"/>
      <c r="S40" s="16"/>
      <c r="T40" s="15" t="s">
        <v>25</v>
      </c>
      <c r="U40" s="16"/>
      <c r="V40" s="18"/>
      <c r="W40" s="17" t="s">
        <v>18</v>
      </c>
      <c r="X40" s="14" t="s">
        <v>19</v>
      </c>
      <c r="Y40" s="15" t="s">
        <v>52</v>
      </c>
      <c r="Z40" s="16"/>
      <c r="AA40" s="16"/>
      <c r="AB40" s="15" t="s">
        <v>24</v>
      </c>
      <c r="AC40" s="16"/>
      <c r="AD40" s="16"/>
      <c r="AE40" s="15" t="s">
        <v>25</v>
      </c>
      <c r="AF40" s="16"/>
      <c r="AG40" s="18"/>
    </row>
    <row r="41" spans="1:33" ht="12.95" customHeight="1" thickTop="1">
      <c r="A41" s="19" t="s">
        <v>1</v>
      </c>
      <c r="B41" s="20"/>
      <c r="C41" s="21"/>
      <c r="D41" s="22"/>
      <c r="E41" s="22"/>
      <c r="F41" s="23" t="s">
        <v>17</v>
      </c>
      <c r="G41" s="24"/>
      <c r="H41" s="24"/>
      <c r="I41" s="25">
        <f t="shared" ref="I41:I50" si="6">C41*F41</f>
        <v>0</v>
      </c>
      <c r="J41" s="26"/>
      <c r="K41" s="26"/>
      <c r="L41" s="19" t="s">
        <v>26</v>
      </c>
      <c r="M41" s="20"/>
      <c r="N41" s="21"/>
      <c r="O41" s="22"/>
      <c r="P41" s="22"/>
      <c r="Q41" s="23" t="s">
        <v>17</v>
      </c>
      <c r="R41" s="24"/>
      <c r="S41" s="24"/>
      <c r="T41" s="25">
        <f t="shared" ref="T41:T50" si="7">N41*Q41</f>
        <v>0</v>
      </c>
      <c r="U41" s="26"/>
      <c r="V41" s="27"/>
      <c r="W41" s="19" t="s">
        <v>36</v>
      </c>
      <c r="X41" s="20"/>
      <c r="Y41" s="21"/>
      <c r="Z41" s="22"/>
      <c r="AA41" s="22"/>
      <c r="AB41" s="23" t="s">
        <v>17</v>
      </c>
      <c r="AC41" s="24"/>
      <c r="AD41" s="24"/>
      <c r="AE41" s="25">
        <f t="shared" ref="AE41:AE51" si="8">Y41*AB41</f>
        <v>0</v>
      </c>
      <c r="AF41" s="26"/>
      <c r="AG41" s="27"/>
    </row>
    <row r="42" spans="1:33" ht="12.95" customHeight="1">
      <c r="A42" s="19" t="s">
        <v>4</v>
      </c>
      <c r="B42" s="28"/>
      <c r="C42" s="29"/>
      <c r="D42" s="30"/>
      <c r="E42" s="30"/>
      <c r="F42" s="31" t="s">
        <v>22</v>
      </c>
      <c r="G42" s="32"/>
      <c r="H42" s="32"/>
      <c r="I42" s="33">
        <f t="shared" si="6"/>
        <v>0</v>
      </c>
      <c r="J42" s="34"/>
      <c r="K42" s="34"/>
      <c r="L42" s="19" t="s">
        <v>27</v>
      </c>
      <c r="M42" s="28"/>
      <c r="N42" s="29"/>
      <c r="O42" s="30"/>
      <c r="P42" s="30"/>
      <c r="Q42" s="31" t="s">
        <v>22</v>
      </c>
      <c r="R42" s="32"/>
      <c r="S42" s="32"/>
      <c r="T42" s="33">
        <f t="shared" si="7"/>
        <v>0</v>
      </c>
      <c r="U42" s="34"/>
      <c r="V42" s="35"/>
      <c r="W42" s="19" t="s">
        <v>37</v>
      </c>
      <c r="X42" s="28"/>
      <c r="Y42" s="29"/>
      <c r="Z42" s="30"/>
      <c r="AA42" s="30"/>
      <c r="AB42" s="31" t="s">
        <v>22</v>
      </c>
      <c r="AC42" s="32"/>
      <c r="AD42" s="32"/>
      <c r="AE42" s="33">
        <f t="shared" si="8"/>
        <v>0</v>
      </c>
      <c r="AF42" s="34"/>
      <c r="AG42" s="35"/>
    </row>
    <row r="43" spans="1:33" ht="12.95" customHeight="1">
      <c r="A43" s="19" t="s">
        <v>6</v>
      </c>
      <c r="B43" s="28"/>
      <c r="C43" s="29"/>
      <c r="D43" s="30"/>
      <c r="E43" s="30"/>
      <c r="F43" s="31" t="s">
        <v>22</v>
      </c>
      <c r="G43" s="32"/>
      <c r="H43" s="32"/>
      <c r="I43" s="33">
        <f t="shared" si="6"/>
        <v>0</v>
      </c>
      <c r="J43" s="34"/>
      <c r="K43" s="34"/>
      <c r="L43" s="19" t="s">
        <v>28</v>
      </c>
      <c r="M43" s="28"/>
      <c r="N43" s="29"/>
      <c r="O43" s="30"/>
      <c r="P43" s="30"/>
      <c r="Q43" s="31" t="s">
        <v>22</v>
      </c>
      <c r="R43" s="32"/>
      <c r="S43" s="32"/>
      <c r="T43" s="33">
        <f t="shared" si="7"/>
        <v>0</v>
      </c>
      <c r="U43" s="34"/>
      <c r="V43" s="35"/>
      <c r="W43" s="19" t="s">
        <v>38</v>
      </c>
      <c r="X43" s="28"/>
      <c r="Y43" s="29"/>
      <c r="Z43" s="30"/>
      <c r="AA43" s="30"/>
      <c r="AB43" s="31" t="s">
        <v>22</v>
      </c>
      <c r="AC43" s="32"/>
      <c r="AD43" s="32"/>
      <c r="AE43" s="33">
        <f t="shared" si="8"/>
        <v>0</v>
      </c>
      <c r="AF43" s="34"/>
      <c r="AG43" s="35"/>
    </row>
    <row r="44" spans="1:33" ht="12.95" customHeight="1">
      <c r="A44" s="19" t="s">
        <v>8</v>
      </c>
      <c r="B44" s="28"/>
      <c r="C44" s="29"/>
      <c r="D44" s="30"/>
      <c r="E44" s="30"/>
      <c r="F44" s="31" t="s">
        <v>22</v>
      </c>
      <c r="G44" s="32"/>
      <c r="H44" s="32"/>
      <c r="I44" s="33">
        <f t="shared" si="6"/>
        <v>0</v>
      </c>
      <c r="J44" s="34"/>
      <c r="K44" s="34"/>
      <c r="L44" s="19" t="s">
        <v>29</v>
      </c>
      <c r="M44" s="28"/>
      <c r="N44" s="29"/>
      <c r="O44" s="30"/>
      <c r="P44" s="30"/>
      <c r="Q44" s="31" t="s">
        <v>22</v>
      </c>
      <c r="R44" s="32"/>
      <c r="S44" s="32"/>
      <c r="T44" s="33">
        <f t="shared" si="7"/>
        <v>0</v>
      </c>
      <c r="U44" s="34"/>
      <c r="V44" s="35"/>
      <c r="W44" s="19" t="s">
        <v>39</v>
      </c>
      <c r="X44" s="28"/>
      <c r="Y44" s="29"/>
      <c r="Z44" s="30"/>
      <c r="AA44" s="30"/>
      <c r="AB44" s="31" t="s">
        <v>22</v>
      </c>
      <c r="AC44" s="32"/>
      <c r="AD44" s="32"/>
      <c r="AE44" s="33">
        <f t="shared" si="8"/>
        <v>0</v>
      </c>
      <c r="AF44" s="34"/>
      <c r="AG44" s="35"/>
    </row>
    <row r="45" spans="1:33" ht="12.95" customHeight="1">
      <c r="A45" s="19" t="s">
        <v>10</v>
      </c>
      <c r="B45" s="28"/>
      <c r="C45" s="29"/>
      <c r="D45" s="30"/>
      <c r="E45" s="30"/>
      <c r="F45" s="31" t="s">
        <v>22</v>
      </c>
      <c r="G45" s="32"/>
      <c r="H45" s="32"/>
      <c r="I45" s="33">
        <f t="shared" si="6"/>
        <v>0</v>
      </c>
      <c r="J45" s="34"/>
      <c r="K45" s="34"/>
      <c r="L45" s="19" t="s">
        <v>30</v>
      </c>
      <c r="M45" s="28"/>
      <c r="N45" s="29"/>
      <c r="O45" s="30"/>
      <c r="P45" s="30"/>
      <c r="Q45" s="31" t="s">
        <v>22</v>
      </c>
      <c r="R45" s="32"/>
      <c r="S45" s="32"/>
      <c r="T45" s="33">
        <f t="shared" si="7"/>
        <v>0</v>
      </c>
      <c r="U45" s="34"/>
      <c r="V45" s="35"/>
      <c r="W45" s="19" t="s">
        <v>40</v>
      </c>
      <c r="X45" s="28"/>
      <c r="Y45" s="29"/>
      <c r="Z45" s="30"/>
      <c r="AA45" s="30"/>
      <c r="AB45" s="31" t="s">
        <v>22</v>
      </c>
      <c r="AC45" s="32"/>
      <c r="AD45" s="32"/>
      <c r="AE45" s="33">
        <f t="shared" si="8"/>
        <v>0</v>
      </c>
      <c r="AF45" s="34"/>
      <c r="AG45" s="35"/>
    </row>
    <row r="46" spans="1:33" ht="12.95" customHeight="1">
      <c r="A46" s="19" t="s">
        <v>11</v>
      </c>
      <c r="B46" s="28"/>
      <c r="C46" s="29"/>
      <c r="D46" s="30"/>
      <c r="E46" s="30"/>
      <c r="F46" s="31" t="s">
        <v>22</v>
      </c>
      <c r="G46" s="32"/>
      <c r="H46" s="32"/>
      <c r="I46" s="33">
        <f t="shared" si="6"/>
        <v>0</v>
      </c>
      <c r="J46" s="34"/>
      <c r="K46" s="34"/>
      <c r="L46" s="19" t="s">
        <v>31</v>
      </c>
      <c r="M46" s="28"/>
      <c r="N46" s="29"/>
      <c r="O46" s="30"/>
      <c r="P46" s="30"/>
      <c r="Q46" s="31" t="s">
        <v>22</v>
      </c>
      <c r="R46" s="32"/>
      <c r="S46" s="32"/>
      <c r="T46" s="33">
        <f t="shared" si="7"/>
        <v>0</v>
      </c>
      <c r="U46" s="34"/>
      <c r="V46" s="35"/>
      <c r="W46" s="19" t="s">
        <v>41</v>
      </c>
      <c r="X46" s="28"/>
      <c r="Y46" s="29"/>
      <c r="Z46" s="30"/>
      <c r="AA46" s="30"/>
      <c r="AB46" s="31" t="s">
        <v>22</v>
      </c>
      <c r="AC46" s="32"/>
      <c r="AD46" s="32"/>
      <c r="AE46" s="33">
        <f t="shared" si="8"/>
        <v>0</v>
      </c>
      <c r="AF46" s="34"/>
      <c r="AG46" s="35"/>
    </row>
    <row r="47" spans="1:33" ht="12.95" customHeight="1">
      <c r="A47" s="19" t="s">
        <v>12</v>
      </c>
      <c r="B47" s="28"/>
      <c r="C47" s="29"/>
      <c r="D47" s="30"/>
      <c r="E47" s="30"/>
      <c r="F47" s="31" t="s">
        <v>22</v>
      </c>
      <c r="G47" s="32"/>
      <c r="H47" s="32"/>
      <c r="I47" s="33">
        <f t="shared" si="6"/>
        <v>0</v>
      </c>
      <c r="J47" s="34"/>
      <c r="K47" s="34"/>
      <c r="L47" s="19" t="s">
        <v>32</v>
      </c>
      <c r="M47" s="28"/>
      <c r="N47" s="29"/>
      <c r="O47" s="30"/>
      <c r="P47" s="30"/>
      <c r="Q47" s="31" t="s">
        <v>22</v>
      </c>
      <c r="R47" s="32"/>
      <c r="S47" s="32"/>
      <c r="T47" s="33">
        <f t="shared" si="7"/>
        <v>0</v>
      </c>
      <c r="U47" s="34"/>
      <c r="V47" s="35"/>
      <c r="W47" s="19" t="s">
        <v>42</v>
      </c>
      <c r="X47" s="28"/>
      <c r="Y47" s="29"/>
      <c r="Z47" s="30"/>
      <c r="AA47" s="30"/>
      <c r="AB47" s="31" t="s">
        <v>22</v>
      </c>
      <c r="AC47" s="32"/>
      <c r="AD47" s="32"/>
      <c r="AE47" s="33">
        <f t="shared" si="8"/>
        <v>0</v>
      </c>
      <c r="AF47" s="34"/>
      <c r="AG47" s="35"/>
    </row>
    <row r="48" spans="1:33" ht="12.95" customHeight="1">
      <c r="A48" s="19" t="s">
        <v>13</v>
      </c>
      <c r="B48" s="28"/>
      <c r="C48" s="29"/>
      <c r="D48" s="30"/>
      <c r="E48" s="30"/>
      <c r="F48" s="31" t="s">
        <v>22</v>
      </c>
      <c r="G48" s="32"/>
      <c r="H48" s="32"/>
      <c r="I48" s="33">
        <f t="shared" si="6"/>
        <v>0</v>
      </c>
      <c r="J48" s="34"/>
      <c r="K48" s="34"/>
      <c r="L48" s="19" t="s">
        <v>33</v>
      </c>
      <c r="M48" s="28"/>
      <c r="N48" s="29"/>
      <c r="O48" s="30"/>
      <c r="P48" s="30"/>
      <c r="Q48" s="31" t="s">
        <v>22</v>
      </c>
      <c r="R48" s="32"/>
      <c r="S48" s="32"/>
      <c r="T48" s="33">
        <f t="shared" si="7"/>
        <v>0</v>
      </c>
      <c r="U48" s="34"/>
      <c r="V48" s="35"/>
      <c r="W48" s="19" t="s">
        <v>43</v>
      </c>
      <c r="X48" s="28"/>
      <c r="Y48" s="29"/>
      <c r="Z48" s="30"/>
      <c r="AA48" s="30"/>
      <c r="AB48" s="31" t="s">
        <v>22</v>
      </c>
      <c r="AC48" s="32"/>
      <c r="AD48" s="32"/>
      <c r="AE48" s="33">
        <f t="shared" si="8"/>
        <v>0</v>
      </c>
      <c r="AF48" s="34"/>
      <c r="AG48" s="35"/>
    </row>
    <row r="49" spans="1:34" ht="12.95" customHeight="1">
      <c r="A49" s="19" t="s">
        <v>20</v>
      </c>
      <c r="B49" s="28"/>
      <c r="C49" s="29"/>
      <c r="D49" s="30"/>
      <c r="E49" s="30"/>
      <c r="F49" s="31" t="s">
        <v>22</v>
      </c>
      <c r="G49" s="32"/>
      <c r="H49" s="32"/>
      <c r="I49" s="33">
        <f t="shared" si="6"/>
        <v>0</v>
      </c>
      <c r="J49" s="34"/>
      <c r="K49" s="34"/>
      <c r="L49" s="19" t="s">
        <v>34</v>
      </c>
      <c r="M49" s="28"/>
      <c r="N49" s="29"/>
      <c r="O49" s="30"/>
      <c r="P49" s="30"/>
      <c r="Q49" s="31" t="s">
        <v>22</v>
      </c>
      <c r="R49" s="32"/>
      <c r="S49" s="32"/>
      <c r="T49" s="33">
        <f t="shared" si="7"/>
        <v>0</v>
      </c>
      <c r="U49" s="34"/>
      <c r="V49" s="35"/>
      <c r="W49" s="19" t="s">
        <v>44</v>
      </c>
      <c r="X49" s="28"/>
      <c r="Y49" s="29"/>
      <c r="Z49" s="30"/>
      <c r="AA49" s="30"/>
      <c r="AB49" s="31" t="s">
        <v>22</v>
      </c>
      <c r="AC49" s="32"/>
      <c r="AD49" s="32"/>
      <c r="AE49" s="33">
        <f t="shared" si="8"/>
        <v>0</v>
      </c>
      <c r="AF49" s="34"/>
      <c r="AG49" s="35"/>
    </row>
    <row r="50" spans="1:34" ht="12.95" customHeight="1" thickBot="1">
      <c r="A50" s="36" t="s">
        <v>21</v>
      </c>
      <c r="B50" s="37"/>
      <c r="C50" s="38"/>
      <c r="D50" s="39"/>
      <c r="E50" s="39"/>
      <c r="F50" s="40" t="s">
        <v>23</v>
      </c>
      <c r="G50" s="41"/>
      <c r="H50" s="41"/>
      <c r="I50" s="42">
        <f t="shared" si="6"/>
        <v>0</v>
      </c>
      <c r="J50" s="43"/>
      <c r="K50" s="43"/>
      <c r="L50" s="36" t="s">
        <v>35</v>
      </c>
      <c r="M50" s="37"/>
      <c r="N50" s="38"/>
      <c r="O50" s="39"/>
      <c r="P50" s="39"/>
      <c r="Q50" s="40" t="s">
        <v>23</v>
      </c>
      <c r="R50" s="41"/>
      <c r="S50" s="41"/>
      <c r="T50" s="42">
        <f t="shared" si="7"/>
        <v>0</v>
      </c>
      <c r="U50" s="43"/>
      <c r="V50" s="44"/>
      <c r="W50" s="19" t="s">
        <v>45</v>
      </c>
      <c r="X50" s="28"/>
      <c r="Y50" s="29"/>
      <c r="Z50" s="30"/>
      <c r="AA50" s="30"/>
      <c r="AB50" s="31" t="s">
        <v>23</v>
      </c>
      <c r="AC50" s="32"/>
      <c r="AD50" s="32"/>
      <c r="AE50" s="33">
        <f t="shared" si="8"/>
        <v>0</v>
      </c>
      <c r="AF50" s="34"/>
      <c r="AG50" s="35"/>
    </row>
    <row r="51" spans="1:34" ht="12.95" customHeight="1" thickTop="1" thickBo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36" t="s">
        <v>46</v>
      </c>
      <c r="X51" s="37"/>
      <c r="Y51" s="38"/>
      <c r="Z51" s="39"/>
      <c r="AA51" s="39"/>
      <c r="AB51" s="40" t="s">
        <v>23</v>
      </c>
      <c r="AC51" s="41"/>
      <c r="AD51" s="41"/>
      <c r="AE51" s="42">
        <f t="shared" si="8"/>
        <v>0</v>
      </c>
      <c r="AF51" s="43"/>
      <c r="AG51" s="44"/>
    </row>
    <row r="52" spans="1:34" ht="15" customHeight="1" thickTop="1" thickBo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/>
      <c r="W52" s="51" t="s">
        <v>50</v>
      </c>
      <c r="X52" s="52"/>
      <c r="Y52" s="52"/>
      <c r="Z52" s="52"/>
      <c r="AA52" s="53"/>
      <c r="AB52" s="54">
        <f>SUM(I41:K50)+SUM(T41:V50)+SUM(AE41:AG51)</f>
        <v>0</v>
      </c>
      <c r="AC52" s="54"/>
      <c r="AD52" s="54"/>
      <c r="AE52" s="54"/>
      <c r="AF52" s="54"/>
      <c r="AG52" s="55"/>
    </row>
    <row r="53" spans="1:34" ht="6.75" customHeight="1" thickBot="1"/>
    <row r="54" spans="1:34" ht="27" customHeight="1" thickBo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63" t="s">
        <v>51</v>
      </c>
      <c r="T54" s="63"/>
      <c r="U54" s="63"/>
      <c r="V54" s="63"/>
      <c r="W54" s="63"/>
      <c r="X54" s="63"/>
      <c r="Y54" s="63"/>
      <c r="Z54" s="64"/>
      <c r="AA54" s="65">
        <f>AB22+AB37+AB52</f>
        <v>0</v>
      </c>
      <c r="AB54" s="66"/>
      <c r="AC54" s="66"/>
      <c r="AD54" s="66"/>
      <c r="AE54" s="66"/>
      <c r="AF54" s="66"/>
      <c r="AG54" s="67"/>
    </row>
    <row r="55" spans="1:34" ht="15" customHeight="1">
      <c r="F55" s="68" t="s">
        <v>53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61" spans="1:34" ht="15" customHeight="1">
      <c r="V61" s="9"/>
    </row>
  </sheetData>
  <mergeCells count="328">
    <mergeCell ref="S54:Z54"/>
    <mergeCell ref="P5:S5"/>
    <mergeCell ref="A54:R54"/>
    <mergeCell ref="AA54:AG54"/>
    <mergeCell ref="AB50:AD50"/>
    <mergeCell ref="AE50:AG50"/>
    <mergeCell ref="A51:V52"/>
    <mergeCell ref="Y51:AA51"/>
    <mergeCell ref="AB51:AD51"/>
    <mergeCell ref="AE51:AG51"/>
    <mergeCell ref="W52:AA52"/>
    <mergeCell ref="AB52:AG52"/>
    <mergeCell ref="Y49:AA49"/>
    <mergeCell ref="AB49:AD49"/>
    <mergeCell ref="AE49:AG49"/>
    <mergeCell ref="C50:E50"/>
    <mergeCell ref="F50:H50"/>
    <mergeCell ref="I50:K50"/>
    <mergeCell ref="N50:P50"/>
    <mergeCell ref="Q50:S50"/>
    <mergeCell ref="T50:V50"/>
    <mergeCell ref="Y50:AA50"/>
    <mergeCell ref="C49:E49"/>
    <mergeCell ref="F49:H49"/>
    <mergeCell ref="AE47:AG47"/>
    <mergeCell ref="C48:E48"/>
    <mergeCell ref="F48:H48"/>
    <mergeCell ref="I48:K48"/>
    <mergeCell ref="N48:P48"/>
    <mergeCell ref="Q48:S48"/>
    <mergeCell ref="T48:V48"/>
    <mergeCell ref="Y48:AA48"/>
    <mergeCell ref="AB48:AD48"/>
    <mergeCell ref="AE48:AG48"/>
    <mergeCell ref="C47:E47"/>
    <mergeCell ref="F47:H47"/>
    <mergeCell ref="I47:K47"/>
    <mergeCell ref="N47:P47"/>
    <mergeCell ref="Q47:S47"/>
    <mergeCell ref="T47:V47"/>
    <mergeCell ref="Y47:AA47"/>
    <mergeCell ref="AB47:AD47"/>
    <mergeCell ref="I49:K49"/>
    <mergeCell ref="N49:P49"/>
    <mergeCell ref="Q49:S49"/>
    <mergeCell ref="T49:V49"/>
    <mergeCell ref="N43:P43"/>
    <mergeCell ref="Q43:S43"/>
    <mergeCell ref="T43:V43"/>
    <mergeCell ref="Y43:AA43"/>
    <mergeCell ref="AB43:AD43"/>
    <mergeCell ref="Y45:AA45"/>
    <mergeCell ref="AB45:AD45"/>
    <mergeCell ref="AE45:AG45"/>
    <mergeCell ref="C46:E46"/>
    <mergeCell ref="F46:H46"/>
    <mergeCell ref="I46:K46"/>
    <mergeCell ref="N46:P46"/>
    <mergeCell ref="Q46:S46"/>
    <mergeCell ref="T46:V46"/>
    <mergeCell ref="Y46:AA46"/>
    <mergeCell ref="C45:E45"/>
    <mergeCell ref="F45:H45"/>
    <mergeCell ref="I45:K45"/>
    <mergeCell ref="N45:P45"/>
    <mergeCell ref="Q45:S45"/>
    <mergeCell ref="T45:V45"/>
    <mergeCell ref="AB46:AD46"/>
    <mergeCell ref="AE46:AG46"/>
    <mergeCell ref="C44:E44"/>
    <mergeCell ref="F44:H44"/>
    <mergeCell ref="I44:K44"/>
    <mergeCell ref="N44:P44"/>
    <mergeCell ref="Q44:S44"/>
    <mergeCell ref="T44:V44"/>
    <mergeCell ref="Y44:AA44"/>
    <mergeCell ref="AB44:AD44"/>
    <mergeCell ref="AE44:AG44"/>
    <mergeCell ref="AE35:AG35"/>
    <mergeCell ref="A36:V37"/>
    <mergeCell ref="Y36:AA36"/>
    <mergeCell ref="AB36:AD36"/>
    <mergeCell ref="AE36:AG36"/>
    <mergeCell ref="W37:AA37"/>
    <mergeCell ref="AB37:AG37"/>
    <mergeCell ref="AB34:AD34"/>
    <mergeCell ref="AE34:AG34"/>
    <mergeCell ref="C35:E35"/>
    <mergeCell ref="F35:H35"/>
    <mergeCell ref="I35:K35"/>
    <mergeCell ref="N35:P35"/>
    <mergeCell ref="Q35:S35"/>
    <mergeCell ref="T35:V35"/>
    <mergeCell ref="Y35:AA35"/>
    <mergeCell ref="AB35:AD35"/>
    <mergeCell ref="AB31:AD31"/>
    <mergeCell ref="C31:E31"/>
    <mergeCell ref="F31:H31"/>
    <mergeCell ref="Y33:AA33"/>
    <mergeCell ref="AB33:AD33"/>
    <mergeCell ref="AE33:AG33"/>
    <mergeCell ref="C34:E34"/>
    <mergeCell ref="F34:H34"/>
    <mergeCell ref="I34:K34"/>
    <mergeCell ref="N34:P34"/>
    <mergeCell ref="Q34:S34"/>
    <mergeCell ref="T34:V34"/>
    <mergeCell ref="Y34:AA34"/>
    <mergeCell ref="C33:E33"/>
    <mergeCell ref="F33:H33"/>
    <mergeCell ref="I33:K33"/>
    <mergeCell ref="N33:P33"/>
    <mergeCell ref="Q33:S33"/>
    <mergeCell ref="T33:V33"/>
    <mergeCell ref="Y29:AA29"/>
    <mergeCell ref="AB29:AD29"/>
    <mergeCell ref="AE29:AG29"/>
    <mergeCell ref="C30:E30"/>
    <mergeCell ref="F30:H30"/>
    <mergeCell ref="I30:K30"/>
    <mergeCell ref="N30:P30"/>
    <mergeCell ref="Q30:S30"/>
    <mergeCell ref="T30:V30"/>
    <mergeCell ref="Y30:AA30"/>
    <mergeCell ref="AE30:AG30"/>
    <mergeCell ref="C29:E29"/>
    <mergeCell ref="F29:H29"/>
    <mergeCell ref="I29:K29"/>
    <mergeCell ref="N29:P29"/>
    <mergeCell ref="Y21:AA21"/>
    <mergeCell ref="AB21:AD21"/>
    <mergeCell ref="AE21:AG21"/>
    <mergeCell ref="W22:AA22"/>
    <mergeCell ref="AB22:AG22"/>
    <mergeCell ref="A21:V22"/>
    <mergeCell ref="Y19:AA19"/>
    <mergeCell ref="AB19:AD19"/>
    <mergeCell ref="AE19:AG19"/>
    <mergeCell ref="Y20:AA20"/>
    <mergeCell ref="AB20:AD20"/>
    <mergeCell ref="AE20:AG20"/>
    <mergeCell ref="N19:P19"/>
    <mergeCell ref="N20:P20"/>
    <mergeCell ref="I20:K20"/>
    <mergeCell ref="F19:H19"/>
    <mergeCell ref="F20:H20"/>
    <mergeCell ref="Y15:AA15"/>
    <mergeCell ref="AB15:AD15"/>
    <mergeCell ref="AE15:AG15"/>
    <mergeCell ref="Y16:AA16"/>
    <mergeCell ref="AB16:AD16"/>
    <mergeCell ref="AE16:AG16"/>
    <mergeCell ref="Q20:S20"/>
    <mergeCell ref="T20:V20"/>
    <mergeCell ref="Y10:AA10"/>
    <mergeCell ref="AB10:AD10"/>
    <mergeCell ref="AE10:AG10"/>
    <mergeCell ref="Y11:AA11"/>
    <mergeCell ref="AB11:AD11"/>
    <mergeCell ref="AE11:AG11"/>
    <mergeCell ref="Y12:AA12"/>
    <mergeCell ref="AB12:AD12"/>
    <mergeCell ref="Q16:S16"/>
    <mergeCell ref="T16:V16"/>
    <mergeCell ref="Q19:S19"/>
    <mergeCell ref="T19:V19"/>
    <mergeCell ref="N17:P17"/>
    <mergeCell ref="Q17:S17"/>
    <mergeCell ref="T17:V17"/>
    <mergeCell ref="N18:P18"/>
    <mergeCell ref="Q18:S18"/>
    <mergeCell ref="T18:V18"/>
    <mergeCell ref="Q12:S12"/>
    <mergeCell ref="T12:V12"/>
    <mergeCell ref="N13:P13"/>
    <mergeCell ref="Q13:S13"/>
    <mergeCell ref="T13:V13"/>
    <mergeCell ref="N14:P14"/>
    <mergeCell ref="Q14:S14"/>
    <mergeCell ref="T14:V14"/>
    <mergeCell ref="N10:P10"/>
    <mergeCell ref="Q10:S10"/>
    <mergeCell ref="T10:V10"/>
    <mergeCell ref="N11:P11"/>
    <mergeCell ref="Q11:S11"/>
    <mergeCell ref="T11:V11"/>
    <mergeCell ref="N12:P12"/>
    <mergeCell ref="AB18:AD18"/>
    <mergeCell ref="AE18:AG18"/>
    <mergeCell ref="AB17:AD17"/>
    <mergeCell ref="AE17:AG17"/>
    <mergeCell ref="AB14:AD14"/>
    <mergeCell ref="AE14:AG14"/>
    <mergeCell ref="AE12:AG12"/>
    <mergeCell ref="AB13:AD13"/>
    <mergeCell ref="AE13:AG13"/>
    <mergeCell ref="Y17:AA17"/>
    <mergeCell ref="Y18:AA18"/>
    <mergeCell ref="N15:P15"/>
    <mergeCell ref="Q15:S15"/>
    <mergeCell ref="T15:V15"/>
    <mergeCell ref="N16:P16"/>
    <mergeCell ref="Y13:AA13"/>
    <mergeCell ref="Y14:AA14"/>
    <mergeCell ref="I12:K12"/>
    <mergeCell ref="I13:K13"/>
    <mergeCell ref="I14:K14"/>
    <mergeCell ref="I15:K15"/>
    <mergeCell ref="I16:K16"/>
    <mergeCell ref="I17:K17"/>
    <mergeCell ref="I18:K18"/>
    <mergeCell ref="I19:K19"/>
    <mergeCell ref="C10:E10"/>
    <mergeCell ref="F10:H10"/>
    <mergeCell ref="C11:E11"/>
    <mergeCell ref="F11:H11"/>
    <mergeCell ref="I10:K10"/>
    <mergeCell ref="I11:K11"/>
    <mergeCell ref="C15:E15"/>
    <mergeCell ref="F15:H15"/>
    <mergeCell ref="C14:E14"/>
    <mergeCell ref="F14:H14"/>
    <mergeCell ref="C13:E13"/>
    <mergeCell ref="F13:H13"/>
    <mergeCell ref="C12:E12"/>
    <mergeCell ref="F12:H12"/>
    <mergeCell ref="A39:AG39"/>
    <mergeCell ref="Q40:S40"/>
    <mergeCell ref="T40:V40"/>
    <mergeCell ref="Y40:AA40"/>
    <mergeCell ref="AB40:AD40"/>
    <mergeCell ref="AE40:AG40"/>
    <mergeCell ref="Q41:S41"/>
    <mergeCell ref="T41:V41"/>
    <mergeCell ref="AB30:AD30"/>
    <mergeCell ref="AE31:AG31"/>
    <mergeCell ref="C32:E32"/>
    <mergeCell ref="F32:H32"/>
    <mergeCell ref="I32:K32"/>
    <mergeCell ref="N32:P32"/>
    <mergeCell ref="Q32:S32"/>
    <mergeCell ref="T32:V32"/>
    <mergeCell ref="Y32:AA32"/>
    <mergeCell ref="AB32:AD32"/>
    <mergeCell ref="AE32:AG32"/>
    <mergeCell ref="I31:K31"/>
    <mergeCell ref="N31:P31"/>
    <mergeCell ref="Q31:S31"/>
    <mergeCell ref="T31:V31"/>
    <mergeCell ref="Y31:AA31"/>
    <mergeCell ref="AB42:AD42"/>
    <mergeCell ref="AE42:AG42"/>
    <mergeCell ref="C43:E43"/>
    <mergeCell ref="F43:H43"/>
    <mergeCell ref="C41:E41"/>
    <mergeCell ref="F41:H41"/>
    <mergeCell ref="I41:K41"/>
    <mergeCell ref="N41:P41"/>
    <mergeCell ref="C40:E40"/>
    <mergeCell ref="F40:H40"/>
    <mergeCell ref="I40:K40"/>
    <mergeCell ref="N40:P40"/>
    <mergeCell ref="Y41:AA41"/>
    <mergeCell ref="AB41:AD41"/>
    <mergeCell ref="AE41:AG41"/>
    <mergeCell ref="C42:E42"/>
    <mergeCell ref="F42:H42"/>
    <mergeCell ref="I42:K42"/>
    <mergeCell ref="N42:P42"/>
    <mergeCell ref="Q42:S42"/>
    <mergeCell ref="T42:V42"/>
    <mergeCell ref="Y42:AA42"/>
    <mergeCell ref="AE43:AG43"/>
    <mergeCell ref="I43:K43"/>
    <mergeCell ref="Q29:S29"/>
    <mergeCell ref="T29:V29"/>
    <mergeCell ref="C26:E26"/>
    <mergeCell ref="F26:H26"/>
    <mergeCell ref="I26:K26"/>
    <mergeCell ref="N26:P26"/>
    <mergeCell ref="C28:E28"/>
    <mergeCell ref="F28:H28"/>
    <mergeCell ref="I28:K28"/>
    <mergeCell ref="C27:E27"/>
    <mergeCell ref="F27:H27"/>
    <mergeCell ref="I27:K27"/>
    <mergeCell ref="N27:P27"/>
    <mergeCell ref="Q27:S27"/>
    <mergeCell ref="T27:V27"/>
    <mergeCell ref="AE25:AG25"/>
    <mergeCell ref="Q26:S26"/>
    <mergeCell ref="T26:V26"/>
    <mergeCell ref="Y26:AA26"/>
    <mergeCell ref="N28:P28"/>
    <mergeCell ref="Q28:S28"/>
    <mergeCell ref="T28:V28"/>
    <mergeCell ref="Y28:AA28"/>
    <mergeCell ref="AB28:AD28"/>
    <mergeCell ref="AE28:AG28"/>
    <mergeCell ref="AB26:AD26"/>
    <mergeCell ref="AE26:AG26"/>
    <mergeCell ref="Y27:AA27"/>
    <mergeCell ref="AB27:AD27"/>
    <mergeCell ref="AE27:AG27"/>
    <mergeCell ref="A7:AG7"/>
    <mergeCell ref="A8:AG8"/>
    <mergeCell ref="A9:AG9"/>
    <mergeCell ref="A1:P1"/>
    <mergeCell ref="A3:AG3"/>
    <mergeCell ref="A5:D5"/>
    <mergeCell ref="F55:AH55"/>
    <mergeCell ref="A24:AG24"/>
    <mergeCell ref="I25:K25"/>
    <mergeCell ref="C18:E18"/>
    <mergeCell ref="C19:E19"/>
    <mergeCell ref="C20:E20"/>
    <mergeCell ref="C17:E17"/>
    <mergeCell ref="F17:H17"/>
    <mergeCell ref="F18:H18"/>
    <mergeCell ref="C16:E16"/>
    <mergeCell ref="F16:H16"/>
    <mergeCell ref="C25:E25"/>
    <mergeCell ref="F25:H25"/>
    <mergeCell ref="N25:P25"/>
    <mergeCell ref="Q25:S25"/>
    <mergeCell ref="T25:V25"/>
    <mergeCell ref="Y25:AA25"/>
    <mergeCell ref="AB25:AD25"/>
  </mergeCells>
  <phoneticPr fontId="1"/>
  <dataValidations count="3">
    <dataValidation type="list" allowBlank="1" showInputMessage="1" showErrorMessage="1" sqref="G23:K23 P23:U23">
      <formula1>#REF!</formula1>
    </dataValidation>
    <dataValidation type="list" allowBlank="1" showInputMessage="1" showErrorMessage="1" sqref="M11:M20 X11:X21 X26:X36 M26:M35 B26:B35 B41:B50 M41:M50 X41:X51 B11:B20">
      <formula1>$AN$11:$AN$15</formula1>
    </dataValidation>
    <dataValidation type="list" allowBlank="1" showInputMessage="1" showErrorMessage="1" sqref="N11:P20 Y11:AA21 Y26:AA36 N26:P35 C26:E35 C41:E50 N41:P50 Y41:AA51 C11:E20">
      <formula1>$AO$11</formula1>
    </dataValidation>
  </dataValidations>
  <pageMargins left="0.78740157480314965" right="0.78740157480314965" top="0.39370078740157483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様式第８ー３号（第８条関係)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2021-03-29T10:13:49Z</cp:lastPrinted>
  <dcterms:created xsi:type="dcterms:W3CDTF">2021-03-23T02:08:39Z</dcterms:created>
  <dcterms:modified xsi:type="dcterms:W3CDTF">2021-03-29T10:17:00Z</dcterms:modified>
</cp:coreProperties>
</file>