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－４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<sst xmlns="http://schemas.openxmlformats.org/spreadsheetml/2006/main" count="36" uniqueCount="19">
  <si>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総数</t>
  </si>
  <si>
    <t>建て方</t>
  </si>
  <si>
    <t>住宅数（戸）</t>
  </si>
  <si>
    <t>　住宅総数</t>
  </si>
  <si>
    <t>　　一戸建</t>
  </si>
  <si>
    <t>　　長屋建</t>
  </si>
  <si>
    <t>　　共同住宅</t>
  </si>
  <si>
    <t>　　その他</t>
  </si>
  <si>
    <t>割合（％）</t>
  </si>
  <si>
    <t>種類</t>
  </si>
  <si>
    <t>賃貸用住宅</t>
  </si>
  <si>
    <t>売却用住宅</t>
  </si>
  <si>
    <t>その他の住宅</t>
  </si>
  <si>
    <t>二次的住宅</t>
  </si>
  <si>
    <t>平成30年</t>
  </si>
  <si>
    <t>平成25年</t>
  </si>
  <si>
    <t>付表１－４　空き家の種類、建て方(平成30年、平成25年)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</si>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</sst>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#,##0.0;[Red]\-#,##0.0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180" fontId="2" fillId="0" borderId="0" xfId="48" applyNumberFormat="1" applyFont="1" applyAlignment="1">
      <alignment horizontal="right"/>
    </xf>
    <xf numFmtId="182" fontId="2" fillId="0" borderId="0" xfId="48" applyNumberFormat="1" applyFont="1" applyAlignment="1">
      <alignment/>
    </xf>
    <xf numFmtId="0" fontId="2" fillId="0" borderId="18" xfId="0" applyFont="1" applyBorder="1" applyAlignment="1">
      <alignment/>
    </xf>
    <xf numFmtId="180" fontId="2" fillId="0" borderId="12" xfId="48" applyNumberFormat="1" applyFont="1" applyBorder="1" applyAlignment="1">
      <alignment/>
    </xf>
    <xf numFmtId="182" fontId="2" fillId="0" borderId="12" xfId="48" applyNumberFormat="1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12" xfId="48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8" fontId="39" fillId="0" borderId="0" xfId="48" applyFont="1" applyBorder="1" applyAlignment="1">
      <alignment/>
    </xf>
    <xf numFmtId="0" fontId="39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38" fontId="2" fillId="0" borderId="0" xfId="48" applyFont="1" applyBorder="1" applyAlignment="1">
      <alignment horizontal="right"/>
    </xf>
    <xf numFmtId="182" fontId="2" fillId="0" borderId="12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3" sqref="K13"/>
    </sheetView>
  </sheetViews>
  <sheetFormatPr defaultColWidth="8.796875" defaultRowHeight="15"/>
  <cols>
    <col min="1" max="1" width="5.3984375" style="0" customWidth="1"/>
    <col min="2" max="7" width="10" style="0" customWidth="1"/>
  </cols>
  <sheetData>
    <row r="1" ht="14.25">
      <c r="A1" s="1" t="s">
        <v>16</v>
      </c>
    </row>
    <row r="2" ht="15.75" customHeight="1"/>
    <row r="3" spans="1:7" ht="14.25">
      <c r="A3" s="27"/>
      <c r="B3" s="11" t="s">
        <v>9</v>
      </c>
      <c r="C3" s="22" t="s">
        <v>0</v>
      </c>
      <c r="D3" s="22" t="s">
        <v>13</v>
      </c>
      <c r="E3" s="21" t="s">
        <v>10</v>
      </c>
      <c r="F3" s="21" t="s">
        <v>11</v>
      </c>
      <c r="G3" s="23" t="s">
        <v>12</v>
      </c>
    </row>
    <row r="4" spans="1:7" ht="14.25">
      <c r="A4" s="10"/>
      <c r="B4" s="9"/>
      <c r="C4" s="6"/>
      <c r="D4" s="6"/>
      <c r="E4" s="7"/>
      <c r="F4" s="7"/>
      <c r="G4" s="8"/>
    </row>
    <row r="5" spans="1:7" ht="14.25">
      <c r="A5" s="28"/>
      <c r="B5" s="4" t="s">
        <v>1</v>
      </c>
      <c r="C5" s="3"/>
      <c r="D5" s="3"/>
      <c r="E5" s="2"/>
      <c r="F5" s="2"/>
      <c r="G5" s="4"/>
    </row>
    <row r="6" spans="1:7" ht="14.25">
      <c r="A6" s="31" t="s">
        <v>14</v>
      </c>
      <c r="B6" s="12" t="s">
        <v>2</v>
      </c>
      <c r="C6" s="5"/>
      <c r="D6" s="5"/>
      <c r="E6" s="5"/>
      <c r="F6" s="5"/>
      <c r="G6" s="5"/>
    </row>
    <row r="7" spans="1:7" ht="14.25">
      <c r="A7" s="32"/>
      <c r="B7" s="13" t="s">
        <v>3</v>
      </c>
      <c r="C7" s="14">
        <v>39900</v>
      </c>
      <c r="D7" s="14">
        <v>1400</v>
      </c>
      <c r="E7" s="14">
        <v>14900</v>
      </c>
      <c r="F7" s="14">
        <v>800</v>
      </c>
      <c r="G7" s="14">
        <v>22800</v>
      </c>
    </row>
    <row r="8" spans="1:7" ht="14.25">
      <c r="A8" s="32"/>
      <c r="B8" s="13" t="s">
        <v>4</v>
      </c>
      <c r="C8" s="14">
        <v>21700</v>
      </c>
      <c r="D8" s="14">
        <v>1000</v>
      </c>
      <c r="E8" s="14">
        <v>1000</v>
      </c>
      <c r="F8" s="14">
        <v>700</v>
      </c>
      <c r="G8" s="14">
        <v>19100</v>
      </c>
    </row>
    <row r="9" spans="1:7" ht="14.25">
      <c r="A9" s="32"/>
      <c r="B9" s="13" t="s">
        <v>5</v>
      </c>
      <c r="C9" s="14">
        <v>2900</v>
      </c>
      <c r="D9" s="14">
        <v>0</v>
      </c>
      <c r="E9" s="14">
        <v>2200</v>
      </c>
      <c r="F9" s="14">
        <v>100</v>
      </c>
      <c r="G9" s="14">
        <v>600</v>
      </c>
    </row>
    <row r="10" spans="1:7" ht="14.25">
      <c r="A10" s="32"/>
      <c r="B10" s="13" t="s">
        <v>6</v>
      </c>
      <c r="C10" s="14">
        <v>15100</v>
      </c>
      <c r="D10" s="14">
        <v>400</v>
      </c>
      <c r="E10" s="14">
        <v>11600</v>
      </c>
      <c r="F10" s="14">
        <v>100</v>
      </c>
      <c r="G10" s="14">
        <v>2900</v>
      </c>
    </row>
    <row r="11" spans="1:7" ht="14.25">
      <c r="A11" s="32"/>
      <c r="B11" s="13" t="s">
        <v>7</v>
      </c>
      <c r="C11" s="15">
        <v>100</v>
      </c>
      <c r="D11" s="15">
        <v>0</v>
      </c>
      <c r="E11" s="15">
        <v>100</v>
      </c>
      <c r="F11" s="34" t="s">
        <v>17</v>
      </c>
      <c r="G11" s="14">
        <v>100</v>
      </c>
    </row>
    <row r="12" spans="1:7" ht="14.25">
      <c r="A12" s="32"/>
      <c r="B12" s="13"/>
      <c r="C12" s="15"/>
      <c r="D12" s="15"/>
      <c r="E12" s="15"/>
      <c r="F12" s="15"/>
      <c r="G12" s="15"/>
    </row>
    <row r="13" spans="1:7" ht="14.25">
      <c r="A13" s="32"/>
      <c r="B13" s="13" t="s">
        <v>8</v>
      </c>
      <c r="C13" s="5"/>
      <c r="D13" s="5"/>
      <c r="E13" s="5"/>
      <c r="F13" s="5"/>
      <c r="G13" s="5"/>
    </row>
    <row r="14" spans="1:7" ht="14.25">
      <c r="A14" s="32"/>
      <c r="B14" s="13" t="s">
        <v>3</v>
      </c>
      <c r="C14" s="16">
        <v>100</v>
      </c>
      <c r="D14" s="16">
        <f>D7/C7*100</f>
        <v>3.508771929824561</v>
      </c>
      <c r="E14" s="17">
        <f>E7/C7*100</f>
        <v>37.34335839598997</v>
      </c>
      <c r="F14" s="17">
        <f>F7/C7*100</f>
        <v>2.0050125313283207</v>
      </c>
      <c r="G14" s="17">
        <f>G7/C7*100</f>
        <v>57.14285714285714</v>
      </c>
    </row>
    <row r="15" spans="1:7" ht="14.25">
      <c r="A15" s="32"/>
      <c r="B15" s="13" t="s">
        <v>4</v>
      </c>
      <c r="C15" s="16">
        <v>100</v>
      </c>
      <c r="D15" s="16">
        <f>D8/C8*100</f>
        <v>4.6082949308755765</v>
      </c>
      <c r="E15" s="17">
        <f>E8/C8*100</f>
        <v>4.6082949308755765</v>
      </c>
      <c r="F15" s="17">
        <f>F8/C8*100</f>
        <v>3.225806451612903</v>
      </c>
      <c r="G15" s="17">
        <f>G8/C8*100</f>
        <v>88.0184331797235</v>
      </c>
    </row>
    <row r="16" spans="1:7" ht="14.25">
      <c r="A16" s="32"/>
      <c r="B16" s="13" t="s">
        <v>5</v>
      </c>
      <c r="C16" s="16">
        <v>100</v>
      </c>
      <c r="D16" s="16">
        <f>D9/C9*100</f>
        <v>0</v>
      </c>
      <c r="E16" s="17">
        <f>E9/C9*100</f>
        <v>75.86206896551724</v>
      </c>
      <c r="F16" s="17">
        <f>F9/C9*100</f>
        <v>3.4482758620689653</v>
      </c>
      <c r="G16" s="17">
        <f>G9/C9*100</f>
        <v>20.689655172413794</v>
      </c>
    </row>
    <row r="17" spans="1:7" ht="14.25">
      <c r="A17" s="32"/>
      <c r="B17" s="13" t="s">
        <v>6</v>
      </c>
      <c r="C17" s="16">
        <v>100</v>
      </c>
      <c r="D17" s="16">
        <f>D10/C10*100</f>
        <v>2.6490066225165565</v>
      </c>
      <c r="E17" s="17">
        <f>E10/C10*100</f>
        <v>76.82119205298014</v>
      </c>
      <c r="F17" s="17">
        <f>F10/C10*100</f>
        <v>0.6622516556291391</v>
      </c>
      <c r="G17" s="17">
        <f>G10/C10*100</f>
        <v>19.205298013245034</v>
      </c>
    </row>
    <row r="18" spans="1:7" ht="14.25">
      <c r="A18" s="33"/>
      <c r="B18" s="18" t="s">
        <v>7</v>
      </c>
      <c r="C18" s="19">
        <v>100</v>
      </c>
      <c r="D18" s="24">
        <f>D11/C11*100</f>
        <v>0</v>
      </c>
      <c r="E18" s="20">
        <f>E11/C11*100</f>
        <v>100</v>
      </c>
      <c r="F18" s="35" t="s">
        <v>18</v>
      </c>
      <c r="G18" s="20">
        <f>G11/C11*100</f>
        <v>100</v>
      </c>
    </row>
    <row r="19" spans="1:7" ht="14.25" customHeight="1">
      <c r="A19" s="31" t="s">
        <v>15</v>
      </c>
      <c r="B19" s="25"/>
      <c r="C19" s="26"/>
      <c r="D19" s="5"/>
      <c r="E19" s="5"/>
      <c r="F19" s="5"/>
      <c r="G19" s="5"/>
    </row>
    <row r="20" spans="1:7" ht="14.25">
      <c r="A20" s="32"/>
      <c r="B20" s="13" t="s">
        <v>2</v>
      </c>
      <c r="C20" s="5"/>
      <c r="D20" s="5"/>
      <c r="E20" s="5"/>
      <c r="F20" s="5"/>
      <c r="G20" s="5"/>
    </row>
    <row r="21" spans="1:7" ht="14.25">
      <c r="A21" s="32"/>
      <c r="B21" s="13" t="s">
        <v>3</v>
      </c>
      <c r="C21" s="14">
        <v>35900</v>
      </c>
      <c r="D21" s="14">
        <v>1500</v>
      </c>
      <c r="E21" s="14">
        <v>13200</v>
      </c>
      <c r="F21" s="14">
        <v>500</v>
      </c>
      <c r="G21" s="14">
        <v>20700</v>
      </c>
    </row>
    <row r="22" spans="1:7" ht="14.25">
      <c r="A22" s="32"/>
      <c r="B22" s="13" t="s">
        <v>4</v>
      </c>
      <c r="C22" s="14">
        <v>19700</v>
      </c>
      <c r="D22" s="14">
        <v>1000</v>
      </c>
      <c r="E22" s="14">
        <v>1200</v>
      </c>
      <c r="F22" s="14">
        <v>300</v>
      </c>
      <c r="G22" s="14">
        <v>17100</v>
      </c>
    </row>
    <row r="23" spans="1:7" ht="14.25">
      <c r="A23" s="32"/>
      <c r="B23" s="13" t="s">
        <v>5</v>
      </c>
      <c r="C23" s="14">
        <v>2300</v>
      </c>
      <c r="D23" s="14">
        <v>0</v>
      </c>
      <c r="E23" s="14">
        <v>1500</v>
      </c>
      <c r="F23" s="14"/>
      <c r="G23" s="14">
        <v>700</v>
      </c>
    </row>
    <row r="24" spans="1:7" ht="14.25">
      <c r="A24" s="32"/>
      <c r="B24" s="13" t="s">
        <v>6</v>
      </c>
      <c r="C24" s="14">
        <v>13900</v>
      </c>
      <c r="D24" s="14">
        <v>400</v>
      </c>
      <c r="E24" s="14">
        <v>10500</v>
      </c>
      <c r="F24" s="14">
        <v>200</v>
      </c>
      <c r="G24" s="14">
        <v>2800</v>
      </c>
    </row>
    <row r="25" spans="1:7" ht="14.25">
      <c r="A25" s="32"/>
      <c r="B25" s="13" t="s">
        <v>7</v>
      </c>
      <c r="C25" s="15">
        <v>100</v>
      </c>
      <c r="D25" s="15">
        <v>0</v>
      </c>
      <c r="E25" s="15">
        <v>0</v>
      </c>
      <c r="F25" s="15">
        <v>0</v>
      </c>
      <c r="G25" s="14">
        <v>100</v>
      </c>
    </row>
    <row r="26" spans="1:7" ht="14.25">
      <c r="A26" s="32"/>
      <c r="B26" s="13"/>
      <c r="C26" s="29"/>
      <c r="D26" s="29"/>
      <c r="E26" s="29"/>
      <c r="F26" s="29"/>
      <c r="G26" s="29"/>
    </row>
    <row r="27" spans="1:7" ht="14.25">
      <c r="A27" s="32"/>
      <c r="B27" s="13" t="s">
        <v>8</v>
      </c>
      <c r="C27" s="30"/>
      <c r="D27" s="30"/>
      <c r="E27" s="30"/>
      <c r="F27" s="30"/>
      <c r="G27" s="30"/>
    </row>
    <row r="28" spans="1:7" ht="14.25">
      <c r="A28" s="32"/>
      <c r="B28" s="13" t="s">
        <v>3</v>
      </c>
      <c r="C28" s="16">
        <v>100</v>
      </c>
      <c r="D28" s="16">
        <f>D21/C21*100</f>
        <v>4.178272980501393</v>
      </c>
      <c r="E28" s="17">
        <f>E21/C21*100</f>
        <v>36.768802228412255</v>
      </c>
      <c r="F28" s="17">
        <f>F21/C21*100</f>
        <v>1.392757660167131</v>
      </c>
      <c r="G28" s="17">
        <f>G21/C21*100</f>
        <v>57.66016713091921</v>
      </c>
    </row>
    <row r="29" spans="1:7" ht="14.25">
      <c r="A29" s="32"/>
      <c r="B29" s="13" t="s">
        <v>4</v>
      </c>
      <c r="C29" s="16">
        <v>100</v>
      </c>
      <c r="D29" s="16">
        <f>D22/C22*100</f>
        <v>5.0761421319796955</v>
      </c>
      <c r="E29" s="17">
        <f>E22/C22*100</f>
        <v>6.091370558375635</v>
      </c>
      <c r="F29" s="17">
        <f>F22/C22*100</f>
        <v>1.5228426395939088</v>
      </c>
      <c r="G29" s="17">
        <f>G22/C22*100</f>
        <v>86.80203045685279</v>
      </c>
    </row>
    <row r="30" spans="1:7" ht="14.25">
      <c r="A30" s="32"/>
      <c r="B30" s="13" t="s">
        <v>5</v>
      </c>
      <c r="C30" s="16">
        <v>100</v>
      </c>
      <c r="D30" s="16">
        <f>D23/C23*100</f>
        <v>0</v>
      </c>
      <c r="E30" s="17">
        <f>E23/C23*100</f>
        <v>65.21739130434783</v>
      </c>
      <c r="F30" s="17">
        <f>F23/C23*100</f>
        <v>0</v>
      </c>
      <c r="G30" s="17">
        <f>G23/C23*100</f>
        <v>30.434782608695656</v>
      </c>
    </row>
    <row r="31" spans="1:7" ht="14.25">
      <c r="A31" s="32"/>
      <c r="B31" s="13" t="s">
        <v>6</v>
      </c>
      <c r="C31" s="16">
        <v>100</v>
      </c>
      <c r="D31" s="16">
        <f>D24/C24*100</f>
        <v>2.877697841726619</v>
      </c>
      <c r="E31" s="17">
        <f>E24/C24*100</f>
        <v>75.53956834532374</v>
      </c>
      <c r="F31" s="17">
        <f>F24/C24*100</f>
        <v>1.4388489208633095</v>
      </c>
      <c r="G31" s="17">
        <f>G24/C24*100</f>
        <v>20.14388489208633</v>
      </c>
    </row>
    <row r="32" spans="1:7" ht="14.25">
      <c r="A32" s="33"/>
      <c r="B32" s="18" t="s">
        <v>7</v>
      </c>
      <c r="C32" s="19">
        <v>100</v>
      </c>
      <c r="D32" s="24">
        <f>D25/C25*100</f>
        <v>0</v>
      </c>
      <c r="E32" s="20">
        <f>E25/C25*100</f>
        <v>0</v>
      </c>
      <c r="F32" s="20">
        <f>F25/C25*100</f>
        <v>0</v>
      </c>
      <c r="G32" s="20">
        <f>G25/C25*100</f>
        <v>100</v>
      </c>
    </row>
  </sheetData>
  <sheetProtection/>
  <mergeCells count="2">
    <mergeCell ref="A6:A18"/>
    <mergeCell ref="A19:A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2019-11-18T07:38:56Z</cp:lastPrinted>
  <dcterms:modified xsi:type="dcterms:W3CDTF">2019-11-18T07:39:19Z</dcterms:modified>
  <cp:category/>
  <cp:version/>
  <cp:contentType/>
  <cp:contentStatus/>
</cp:coreProperties>
</file>