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<sst xmlns="http://schemas.openxmlformats.org/spreadsheetml/2006/main" count="841" uniqueCount="841">
  <si>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医療法人十字会野島病院</t>
  </si>
  <si>
    <t>〒682-0863 鳥取県 倉吉市瀬崎町２７１４－１</t>
  </si>
  <si>
    <t>病棟の建築時期と構造</t>
  </si>
  <si>
    <t>建物情報＼病棟名</t>
  </si>
  <si>
    <t>4階病棟</t>
  </si>
  <si>
    <t>5階病棟</t>
  </si>
  <si>
    <t>6階病棟</t>
  </si>
  <si>
    <t>7階病棟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</si>
  <si>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</si>
  <si>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</si>
  <si>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</si>
  <si>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</si>
  <si>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</si>
  <si>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</si>
  <si>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</si>
  <si>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</si>
  <si>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</si>
  <si>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</si>
  <si>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</si>
  <si>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</si>
  <si>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</si>
  <si>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</si>
  <si>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</si>
  <si>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</si>
  <si>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</si>
  <si>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</si>
  <si>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</si>
  <si>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</si>
  <si>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</si>
  <si>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</si>
  <si>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</si>
  <si>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</si>
  <si>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</si>
  <si>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</si>
  <si>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</si>
  <si>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</si>
  <si>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</si>
  <si>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</si>
  <si>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</si>
  <si>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</si>
  <si>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</si>
  <si>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</si>
  <si>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</si>
  <si>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</si>
  <si>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</si>
  <si>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</si>
  <si>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</si>
  <si>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</si>
  <si>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</si>
  <si>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</si>
  <si>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</si>
  <si>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</si>
  <si>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</si>
  <si>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</si>
  <si>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</si>
  <si>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</si>
  <si>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</si>
  <si>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</si>
  <si>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</si>
  <si>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</si>
  <si>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</si>
  <si>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</si>
  <si>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</si>
  <si>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</si>
  <si>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</si>
  <si>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</si>
  <si>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</si>
  <si>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</si>
  <si>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</si>
  <si>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</si>
  <si>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</si>
  <si>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</si>
  <si>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</si>
  <si>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</si>
  <si>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</si>
  <si>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</si>
  <si>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</si>
  <si>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</si>
  <si>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</si>
  <si>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</si>
  <si>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</si>
  <si>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</si>
  <si>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</si>
  <si>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</si>
  <si>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</si>
  <si>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</si>
  <si>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</si>
  <si>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</si>
  <si>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</si>
  <si>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</si>
  <si>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</si>
  <si>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</si>
  <si>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</si>
  <si>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</si>
  <si>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</si>
  <si>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</si>
  <si>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</si>
  <si>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</si>
  <si>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</si>
  <si>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</si>
  <si>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</si>
  <si>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</si>
  <si>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</si>
  <si>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</si>
  <si>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</si>
  <si>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</si>
  <si>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消化器外科（胃腸外科）</t>
  </si>
  <si>
    <t>様式１病院施設票(43)-2</t>
  </si>
  <si>
    <t>内科</t>
  </si>
  <si>
    <t>神経内科</t>
  </si>
  <si>
    <t>様式１病院施設票(43)-3</t>
  </si>
  <si>
    <t>眼科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</si>
  <si>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</si>
  <si>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</si>
  <si>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</si>
  <si>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</si>
  <si>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</si>
  <si>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</si>
  <si>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</si>
  <si>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障害者施設等13対１入院基本料</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</si>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</sst>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17</v>
      </c>
      <c r="J19" s="399"/>
      <c r="K19" s="399"/>
      <c r="L19" s="22"/>
      <c r="M19" s="21" t="s">
        <v>16</v>
      </c>
      <c r="N19" s="21"/>
      <c r="O19" s="21" t="s">
        <v>16</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18</v>
      </c>
      <c r="J20" s="399"/>
      <c r="K20" s="399"/>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t="s">
        <v>16</v>
      </c>
      <c r="N30" s="21"/>
      <c r="O30" s="21" t="s">
        <v>16</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t="s">
        <v>18</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51</v>
      </c>
      <c r="M104" s="248">
        <v>47</v>
      </c>
      <c r="N104" s="192">
        <v>46</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51</v>
      </c>
      <c r="M106" s="192">
        <v>47</v>
      </c>
      <c r="N106" s="192">
        <v>46</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51</v>
      </c>
      <c r="M107" s="192">
        <v>47</v>
      </c>
      <c r="N107" s="192">
        <v>46</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46</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v>0</v>
      </c>
      <c r="O109" s="192">
        <v>46</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v>0</v>
      </c>
      <c r="O111" s="192">
        <v>45</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v>0</v>
      </c>
      <c r="O112" s="192">
        <v>45</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v>0</v>
      </c>
      <c r="O114" s="192">
        <v>46</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v>0</v>
      </c>
      <c r="O115" s="192">
        <v>46</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t="s">
        <v>102</v>
      </c>
      <c r="O125" s="253" t="s">
        <v>102</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t="s">
        <v>106</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106</v>
      </c>
      <c r="M127" s="253" t="s">
        <v>108</v>
      </c>
      <c r="N127" s="253" t="s">
        <v>105</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109</v>
      </c>
      <c r="M128" s="253" t="s">
        <v>111</v>
      </c>
      <c r="N128" s="253" t="s">
        <v>108</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121</v>
      </c>
      <c r="F137" s="292"/>
      <c r="G137" s="292"/>
      <c r="H137" s="293"/>
      <c r="I137" s="361"/>
      <c r="J137" s="81"/>
      <c r="K137" s="82"/>
      <c r="L137" s="80">
        <v>51</v>
      </c>
      <c r="M137" s="253">
        <v>47</v>
      </c>
      <c r="N137" s="253">
        <v>46</v>
      </c>
      <c r="O137" s="253">
        <v>46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10</v>
      </c>
      <c r="M138" s="253" t="s">
        <v>10</v>
      </c>
      <c r="N138" s="253" t="s">
        <v>124</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0</v>
      </c>
      <c r="M139" s="253">
        <v>0</v>
      </c>
      <c r="N139" s="253">
        <v>14</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123</v>
      </c>
      <c r="D140" s="299"/>
      <c r="E140" s="299"/>
      <c r="F140" s="299"/>
      <c r="G140" s="299"/>
      <c r="H140" s="300"/>
      <c r="I140" s="361"/>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121</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19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6.1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20</v>
      </c>
      <c r="M191" s="255">
        <v>15</v>
      </c>
      <c r="N191" s="255">
        <v>14</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5</v>
      </c>
      <c r="M193" s="255">
        <v>4</v>
      </c>
      <c r="N193" s="255">
        <v>4</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9</v>
      </c>
      <c r="M195" s="255">
        <v>10</v>
      </c>
      <c r="N195" s="255">
        <v>7</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0.6</v>
      </c>
      <c r="M196" s="255">
        <v>0</v>
      </c>
      <c r="N196" s="255">
        <v>0.9</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4</v>
      </c>
      <c r="M199" s="255">
        <v>2</v>
      </c>
      <c r="N199" s="255">
        <v>2</v>
      </c>
      <c r="O199" s="255">
        <v>7</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4</v>
      </c>
      <c r="M201" s="255">
        <v>2</v>
      </c>
      <c r="N201" s="255">
        <v>2</v>
      </c>
      <c r="O201" s="255">
        <v>6</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2</v>
      </c>
      <c r="M203" s="255">
        <v>1</v>
      </c>
      <c r="N203" s="255">
        <v>1</v>
      </c>
      <c r="O203" s="255">
        <v>3</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2</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0</v>
      </c>
      <c r="O213" s="255">
        <v>1</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5</v>
      </c>
      <c r="M219" s="108">
        <v>7</v>
      </c>
      <c r="N219" s="108">
        <v>5</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1.4</v>
      </c>
      <c r="N220" s="109">
        <v>0</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2</v>
      </c>
      <c r="M221" s="108">
        <v>5</v>
      </c>
      <c r="N221" s="108">
        <v>4</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1.3</v>
      </c>
      <c r="N222" s="109">
        <v>0</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2</v>
      </c>
      <c r="M223" s="108">
        <v>2</v>
      </c>
      <c r="N223" s="108">
        <v>2</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0</v>
      </c>
      <c r="N224" s="109">
        <v>0.9</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1</v>
      </c>
      <c r="N227" s="108">
        <v>0</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0</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0</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5</v>
      </c>
      <c r="N233" s="108">
        <v>0</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0</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2</v>
      </c>
      <c r="N235" s="108">
        <v>0</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2</v>
      </c>
      <c r="N237" s="108">
        <v>0</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898</v>
      </c>
      <c r="M314" s="255">
        <v>860</v>
      </c>
      <c r="N314" s="255">
        <v>284</v>
      </c>
      <c r="O314" s="255">
        <v>219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226</v>
      </c>
      <c r="M315" s="255">
        <v>623</v>
      </c>
      <c r="N315" s="255">
        <v>199</v>
      </c>
      <c r="O315" s="255">
        <v>209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381</v>
      </c>
      <c r="M316" s="255">
        <v>237</v>
      </c>
      <c r="N316" s="255">
        <v>85</v>
      </c>
      <c r="O316" s="255">
        <v>10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291</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16260</v>
      </c>
      <c r="M318" s="255">
        <v>15522</v>
      </c>
      <c r="N318" s="255">
        <v>14535</v>
      </c>
      <c r="O318" s="255">
        <v>14190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893</v>
      </c>
      <c r="M319" s="255">
        <v>856</v>
      </c>
      <c r="N319" s="255">
        <v>277</v>
      </c>
      <c r="O319" s="255">
        <v>217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898</v>
      </c>
      <c r="M327" s="255">
        <v>860</v>
      </c>
      <c r="N327" s="255">
        <v>284</v>
      </c>
      <c r="O327" s="255">
        <v>219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7</v>
      </c>
      <c r="M328" s="255">
        <v>122</v>
      </c>
      <c r="N328" s="255">
        <v>58</v>
      </c>
      <c r="O328" s="255">
        <v>196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787</v>
      </c>
      <c r="M329" s="255">
        <v>700</v>
      </c>
      <c r="N329" s="255">
        <v>218</v>
      </c>
      <c r="O329" s="255">
        <v>11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16</v>
      </c>
      <c r="M330" s="255">
        <v>11</v>
      </c>
      <c r="N330" s="255">
        <v>4</v>
      </c>
      <c r="O330" s="255">
        <v>12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88</v>
      </c>
      <c r="M331" s="255">
        <v>27</v>
      </c>
      <c r="N331" s="255">
        <v>4</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196</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893</v>
      </c>
      <c r="M335" s="255">
        <v>856</v>
      </c>
      <c r="N335" s="255">
        <v>277</v>
      </c>
      <c r="O335" s="255">
        <v>217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327</v>
      </c>
      <c r="M336" s="255">
        <v>39</v>
      </c>
      <c r="N336" s="255">
        <v>10</v>
      </c>
      <c r="O336" s="255">
        <v>20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459</v>
      </c>
      <c r="M337" s="255">
        <v>728</v>
      </c>
      <c r="N337" s="255">
        <v>222</v>
      </c>
      <c r="O337" s="255">
        <v>145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24</v>
      </c>
      <c r="M338" s="255">
        <v>20</v>
      </c>
      <c r="N338" s="255">
        <v>10</v>
      </c>
      <c r="O338" s="255">
        <v>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10</v>
      </c>
      <c r="M339" s="255">
        <v>23</v>
      </c>
      <c r="N339" s="255">
        <v>8</v>
      </c>
      <c r="O339" s="255">
        <v>33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4</v>
      </c>
      <c r="M340" s="255">
        <v>7</v>
      </c>
      <c r="N340" s="255">
        <v>2</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17</v>
      </c>
      <c r="M342" s="255">
        <v>18</v>
      </c>
      <c r="N342" s="255">
        <v>1</v>
      </c>
      <c r="O342" s="255">
        <v>10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52</v>
      </c>
      <c r="M343" s="255">
        <v>21</v>
      </c>
      <c r="N343" s="255">
        <v>24</v>
      </c>
      <c r="O343" s="255">
        <v>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196</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566</v>
      </c>
      <c r="M352" s="255">
        <v>817</v>
      </c>
      <c r="N352" s="255">
        <v>267</v>
      </c>
      <c r="O352" s="255">
        <v>197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530</v>
      </c>
      <c r="M353" s="255">
        <v>783</v>
      </c>
      <c r="N353" s="255">
        <v>259</v>
      </c>
      <c r="O353" s="255">
        <v>187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4</v>
      </c>
      <c r="M354" s="255">
        <v>3</v>
      </c>
      <c r="N354" s="255">
        <v>1</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31</v>
      </c>
      <c r="M355" s="255">
        <v>30</v>
      </c>
      <c r="N355" s="255">
        <v>7</v>
      </c>
      <c r="O355" s="255">
        <v>10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1</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t="s">
        <v>18</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358</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117</v>
      </c>
      <c r="D393" s="283"/>
      <c r="E393" s="283"/>
      <c r="F393" s="283"/>
      <c r="G393" s="283"/>
      <c r="H393" s="284"/>
      <c r="I393" s="390"/>
      <c r="J393" s="195" t="str">
        <f t="shared" si="59"/>
        <v>未確認</v>
      </c>
      <c r="K393" s="196" t="str">
        <f t="shared" si="60"/>
        <v>※</v>
      </c>
      <c r="L393" s="94">
        <v>1355</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362</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363</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364</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365</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366</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367</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368</v>
      </c>
      <c r="D400" s="283"/>
      <c r="E400" s="283"/>
      <c r="F400" s="283"/>
      <c r="G400" s="283"/>
      <c r="H400" s="284"/>
      <c r="I400" s="390"/>
      <c r="J400" s="195" t="str">
        <f t="shared" si="59"/>
        <v>未確認</v>
      </c>
      <c r="K400" s="196" t="str">
        <f t="shared" si="60"/>
        <v>※</v>
      </c>
      <c r="L400" s="94">
        <v>0</v>
      </c>
      <c r="M400" s="259" t="s">
        <v>369</v>
      </c>
      <c r="N400" s="259" t="s">
        <v>369</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371</v>
      </c>
      <c r="D402" s="283"/>
      <c r="E402" s="283"/>
      <c r="F402" s="283"/>
      <c r="G402" s="283"/>
      <c r="H402" s="284"/>
      <c r="I402" s="390"/>
      <c r="J402" s="195" t="str">
        <f t="shared" si="59"/>
        <v>未確認</v>
      </c>
      <c r="K402" s="196" t="str">
        <f t="shared" si="60"/>
        <v>※</v>
      </c>
      <c r="L402" s="94">
        <v>0</v>
      </c>
      <c r="M402" s="259">
        <v>0</v>
      </c>
      <c r="N402" s="259">
        <v>0</v>
      </c>
      <c r="O402" s="259" t="s">
        <v>369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119</v>
      </c>
      <c r="D413" s="283"/>
      <c r="E413" s="283"/>
      <c r="F413" s="283"/>
      <c r="G413" s="283"/>
      <c r="H413" s="284"/>
      <c r="I413" s="390"/>
      <c r="J413" s="195" t="str">
        <f t="shared" si="59"/>
        <v>未確認</v>
      </c>
      <c r="K413" s="196" t="str">
        <f t="shared" si="60"/>
        <v>※</v>
      </c>
      <c r="L413" s="94">
        <v>0</v>
      </c>
      <c r="M413" s="259">
        <v>0</v>
      </c>
      <c r="N413" s="259">
        <v>349</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v>0</v>
      </c>
      <c r="M415" s="259">
        <v>0</v>
      </c>
      <c r="N415" s="259" t="s">
        <v>369</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393</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394</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395</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396</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397</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398</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399</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400</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401</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402</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403</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404</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405</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t="s">
        <v>369</v>
      </c>
      <c r="M439" s="259">
        <v>0</v>
      </c>
      <c r="N439" s="259">
        <v>0</v>
      </c>
      <c r="O439" s="259">
        <v>656</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118</v>
      </c>
      <c r="D445" s="283"/>
      <c r="E445" s="283"/>
      <c r="F445" s="283"/>
      <c r="G445" s="283"/>
      <c r="H445" s="284"/>
      <c r="I445" s="390"/>
      <c r="J445" s="195" t="str">
        <f t="shared" si="61"/>
        <v>未確認</v>
      </c>
      <c r="K445" s="196" t="str">
        <f t="shared" si="62"/>
        <v>※</v>
      </c>
      <c r="L445" s="94">
        <v>0</v>
      </c>
      <c r="M445" s="259">
        <v>1225</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413</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414</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415</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124</v>
      </c>
      <c r="D449" s="283"/>
      <c r="E449" s="283"/>
      <c r="F449" s="283"/>
      <c r="G449" s="283"/>
      <c r="H449" s="284"/>
      <c r="I449" s="390"/>
      <c r="J449" s="195" t="str">
        <f t="shared" si="61"/>
        <v>未確認</v>
      </c>
      <c r="K449" s="196" t="str">
        <f t="shared" si="62"/>
        <v>※</v>
      </c>
      <c r="L449" s="94">
        <v>0</v>
      </c>
      <c r="M449" s="259">
        <v>0</v>
      </c>
      <c r="N449" s="259">
        <v>286</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386</v>
      </c>
      <c r="M473" s="259">
        <v>436</v>
      </c>
      <c r="N473" s="259" t="s">
        <v>369</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369</v>
      </c>
      <c r="M474" s="259" t="s">
        <v>369</v>
      </c>
      <c r="N474" s="259" t="s">
        <v>369</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t="s">
        <v>369</v>
      </c>
      <c r="M475" s="259" t="s">
        <v>369</v>
      </c>
      <c r="N475" s="259" t="s">
        <v>369</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t="s">
        <v>369</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350</v>
      </c>
      <c r="N477" s="259" t="s">
        <v>369</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t="s">
        <v>369</v>
      </c>
      <c r="M478" s="259" t="s">
        <v>369</v>
      </c>
      <c r="N478" s="259" t="s">
        <v>369</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t="s">
        <v>369</v>
      </c>
      <c r="M479" s="259" t="s">
        <v>369</v>
      </c>
      <c r="N479" s="259" t="s">
        <v>369</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t="s">
        <v>369</v>
      </c>
      <c r="M480" s="259" t="s">
        <v>369</v>
      </c>
      <c r="N480" s="259" t="s">
        <v>369</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t="s">
        <v>369</v>
      </c>
      <c r="M481" s="259" t="s">
        <v>369</v>
      </c>
      <c r="N481" s="259" t="s">
        <v>369</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v>192</v>
      </c>
      <c r="M482" s="259" t="s">
        <v>369</v>
      </c>
      <c r="N482" s="259" t="s">
        <v>369</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t="s">
        <v>369</v>
      </c>
      <c r="M483" s="259" t="s">
        <v>369</v>
      </c>
      <c r="N483" s="259" t="s">
        <v>369</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t="s">
        <v>369</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219</v>
      </c>
      <c r="M486" s="259" t="s">
        <v>369</v>
      </c>
      <c r="N486" s="259" t="s">
        <v>369</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t="s">
        <v>369</v>
      </c>
      <c r="M487" s="259" t="s">
        <v>369</v>
      </c>
      <c r="N487" s="259" t="s">
        <v>369</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t="s">
        <v>369</v>
      </c>
      <c r="M488" s="259" t="s">
        <v>369</v>
      </c>
      <c r="N488" s="259" t="s">
        <v>369</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t="s">
        <v>369</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t="s">
        <v>369</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t="s">
        <v>369</v>
      </c>
      <c r="M492" s="259" t="s">
        <v>369</v>
      </c>
      <c r="N492" s="259" t="s">
        <v>369</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t="s">
        <v>369</v>
      </c>
      <c r="M493" s="259" t="s">
        <v>369</v>
      </c>
      <c r="N493" s="259" t="s">
        <v>369</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t="s">
        <v>369</v>
      </c>
      <c r="M494" s="259">
        <v>0</v>
      </c>
      <c r="N494" s="259" t="s">
        <v>369</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t="s">
        <v>369</v>
      </c>
      <c r="M495" s="259" t="s">
        <v>369</v>
      </c>
      <c r="N495" s="259" t="s">
        <v>369</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t="s">
        <v>369</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t="s">
        <v>369</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t="s">
        <v>369</v>
      </c>
      <c r="M501" s="259" t="s">
        <v>369</v>
      </c>
      <c r="N501" s="259" t="s">
        <v>369</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t="s">
        <v>369</v>
      </c>
      <c r="M509" s="259" t="s">
        <v>369</v>
      </c>
      <c r="N509" s="259" t="s">
        <v>369</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t="s">
        <v>369</v>
      </c>
      <c r="M510" s="259" t="s">
        <v>369</v>
      </c>
      <c r="N510" s="259" t="s">
        <v>369</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t="s">
        <v>369</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369</v>
      </c>
      <c r="M513" s="259" t="s">
        <v>369</v>
      </c>
      <c r="N513" s="259" t="s">
        <v>369</v>
      </c>
      <c r="O513" s="259" t="s">
        <v>369</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t="s">
        <v>369</v>
      </c>
      <c r="M515" s="259">
        <v>0</v>
      </c>
      <c r="N515" s="259" t="s">
        <v>369</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t="s">
        <v>369</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t="s">
        <v>369</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t="s">
        <v>369</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369</v>
      </c>
      <c r="M542" s="259" t="s">
        <v>369</v>
      </c>
      <c r="N542" s="259" t="s">
        <v>369</v>
      </c>
      <c r="O542" s="259" t="s">
        <v>369</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t="s">
        <v>369</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590</v>
      </c>
      <c r="M568" s="271" t="s">
        <v>590</v>
      </c>
      <c r="N568" s="271" t="s">
        <v>590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48.9</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34.3</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28.8</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17.8</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10.4</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35.3</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22.8</v>
      </c>
      <c r="N577" s="260">
        <v>20.2</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12.9</v>
      </c>
      <c r="N578" s="260">
        <v>10.4</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3.6</v>
      </c>
      <c r="N580" s="260">
        <v>2</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1.8</v>
      </c>
      <c r="N581" s="260">
        <v>5.9</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5</v>
      </c>
      <c r="N582" s="260">
        <v>6.6</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t="s">
        <v>369</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t="s">
        <v>369</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324</v>
      </c>
      <c r="M600" s="259" t="s">
        <v>369</v>
      </c>
      <c r="N600" s="259" t="s">
        <v>369</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669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109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1798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344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787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t="s">
        <v>369</v>
      </c>
      <c r="N607" s="259" t="s">
        <v>369</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t="s">
        <v>369</v>
      </c>
      <c r="M609" s="259" t="s">
        <v>369</v>
      </c>
      <c r="N609" s="259" t="s">
        <v>369</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t="s">
        <v>369</v>
      </c>
      <c r="M610" s="259">
        <v>0</v>
      </c>
      <c r="N610" s="259" t="s">
        <v>369</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t="s">
        <v>369</v>
      </c>
      <c r="M620" s="259" t="s">
        <v>369</v>
      </c>
      <c r="N620" s="259" t="s">
        <v>369</v>
      </c>
      <c r="O620" s="259" t="s">
        <v>369</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0</v>
      </c>
      <c r="M626" s="259">
        <v>1021</v>
      </c>
      <c r="N626" s="259">
        <v>222</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t="s">
        <v>369</v>
      </c>
      <c r="M629" s="259" t="s">
        <v>369</v>
      </c>
      <c r="N629" s="259" t="s">
        <v>369</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t="s">
        <v>369</v>
      </c>
      <c r="M630" s="259" t="s">
        <v>369</v>
      </c>
      <c r="N630" s="259" t="s">
        <v>369</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t="s">
        <v>369</v>
      </c>
      <c r="M631" s="259">
        <v>0</v>
      </c>
      <c r="N631" s="259" t="s">
        <v>369</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t="s">
        <v>369</v>
      </c>
      <c r="M639" s="259" t="s">
        <v>369</v>
      </c>
      <c r="N639" s="259" t="s">
        <v>369</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587</v>
      </c>
      <c r="M640" s="259" t="s">
        <v>369</v>
      </c>
      <c r="N640" s="259" t="s">
        <v>369</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482</v>
      </c>
      <c r="M641" s="259" t="s">
        <v>369</v>
      </c>
      <c r="N641" s="259" t="s">
        <v>369</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t="s">
        <v>369</v>
      </c>
      <c r="M643" s="259" t="s">
        <v>369</v>
      </c>
      <c r="N643" s="259" t="s">
        <v>369</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t="s">
        <v>369</v>
      </c>
      <c r="M644" s="259" t="s">
        <v>369</v>
      </c>
      <c r="N644" s="259" t="s">
        <v>369</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t="s">
        <v>369</v>
      </c>
      <c r="M645" s="259" t="s">
        <v>369</v>
      </c>
      <c r="N645" s="259" t="s">
        <v>369</v>
      </c>
      <c r="O645" s="259" t="s">
        <v>369</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t="s">
        <v>369</v>
      </c>
      <c r="M646" s="259" t="s">
        <v>369</v>
      </c>
      <c r="N646" s="259" t="s">
        <v>369</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779</v>
      </c>
      <c r="M654" s="259" t="s">
        <v>369</v>
      </c>
      <c r="N654" s="259">
        <v>274</v>
      </c>
      <c r="O654" s="259">
        <v>662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v>393</v>
      </c>
      <c r="M656" s="259" t="s">
        <v>369</v>
      </c>
      <c r="N656" s="259" t="s">
        <v>369</v>
      </c>
      <c r="O656" s="259">
        <v>418</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v>283</v>
      </c>
      <c r="M657" s="259" t="s">
        <v>369</v>
      </c>
      <c r="N657" s="259">
        <v>153</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t="s">
        <v>369</v>
      </c>
      <c r="M658" s="259" t="s">
        <v>369</v>
      </c>
      <c r="N658" s="259" t="s">
        <v>369</v>
      </c>
      <c r="O658" s="259">
        <v>211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660</v>
      </c>
      <c r="M663" s="259" t="s">
        <v>369</v>
      </c>
      <c r="N663" s="259" t="s">
        <v>369</v>
      </c>
      <c r="O663" s="259">
        <v>282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588</v>
      </c>
      <c r="M665" s="259" t="s">
        <v>369</v>
      </c>
      <c r="N665" s="259" t="s">
        <v>369</v>
      </c>
      <c r="O665" s="259" t="s">
        <v>369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369</v>
      </c>
      <c r="M666" s="259">
        <v>0</v>
      </c>
      <c r="N666" s="259">
        <v>0</v>
      </c>
      <c r="O666" s="259" t="s">
        <v>369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10</v>
      </c>
      <c r="M675" s="253" t="s">
        <v>10</v>
      </c>
      <c r="N675" s="253" t="s">
        <v>10</v>
      </c>
      <c r="O675" s="253" t="s">
        <v>772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0</v>
      </c>
      <c r="N677" s="253">
        <v>0</v>
      </c>
      <c r="O677" s="253">
        <v>4.9</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566</v>
      </c>
      <c r="M678" s="253">
        <v>817</v>
      </c>
      <c r="N678" s="253">
        <v>267</v>
      </c>
      <c r="O678" s="253">
        <v>197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0</v>
      </c>
      <c r="N679" s="253">
        <v>0</v>
      </c>
      <c r="O679" s="253">
        <v>91</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0</v>
      </c>
      <c r="N680" s="253">
        <v>0</v>
      </c>
      <c r="O680" s="253">
        <v>83</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0</v>
      </c>
      <c r="N681" s="253">
        <v>0</v>
      </c>
      <c r="O681" s="253">
        <v>40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0</v>
      </c>
      <c r="N682" s="253">
        <v>0</v>
      </c>
      <c r="O682" s="253">
        <v>30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0</v>
      </c>
      <c r="N683" s="253">
        <v>0</v>
      </c>
      <c r="O683" s="253">
        <v>142</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0</v>
      </c>
      <c r="N684" s="253">
        <v>0</v>
      </c>
      <c r="O684" s="253">
        <v>104</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0</v>
      </c>
      <c r="N685" s="253">
        <v>0</v>
      </c>
      <c r="O685" s="253">
        <v>119</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0</v>
      </c>
      <c r="N686" s="253">
        <v>0</v>
      </c>
      <c r="O686" s="253">
        <v>89</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0</v>
      </c>
      <c r="N687" s="253">
        <v>0</v>
      </c>
      <c r="O687" s="253">
        <v>116</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0</v>
      </c>
      <c r="N688" s="253">
        <v>0</v>
      </c>
      <c r="O688" s="253">
        <v>87</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0</v>
      </c>
      <c r="N689" s="253">
        <v>0</v>
      </c>
      <c r="O689" s="253">
        <v>108</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0</v>
      </c>
      <c r="N690" s="253">
        <v>0</v>
      </c>
      <c r="O690" s="253">
        <v>87</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0</v>
      </c>
      <c r="N691" s="253">
        <v>0</v>
      </c>
      <c r="O691" s="253">
        <v>47.8</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0</v>
      </c>
      <c r="N692" s="253">
        <v>0</v>
      </c>
      <c r="O692" s="253">
        <v>48.9</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0</v>
      </c>
      <c r="N693" s="253">
        <v>0</v>
      </c>
      <c r="O693" s="253">
        <v>47.3</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0</v>
      </c>
      <c r="N694" s="253">
        <v>0</v>
      </c>
      <c r="O694" s="253">
        <v>40.2</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t="s">
        <v>369</v>
      </c>
      <c r="M703" s="259" t="s">
        <v>369</v>
      </c>
      <c r="N703" s="259" t="s">
        <v>369</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331</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t="s">
        <v>369</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2022-03-24T05:11:05Z</dcterms:created>
  <dcterms:modified xsi:type="dcterms:W3CDTF">2022-03-24T05:11:05Z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