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<sst xmlns="http://schemas.openxmlformats.org/spreadsheetml/2006/main" count="833" uniqueCount="833">
  <si>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大山リハビリテーション病院</t>
  </si>
  <si>
    <t>〒689-4102 鳥取県 西伯郡伯耆町大原９２７－１</t>
  </si>
  <si>
    <t>病棟の建築時期と構造</t>
  </si>
  <si>
    <t>建物情報＼病棟名</t>
  </si>
  <si>
    <t>回復期リハビリテーション病棟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</si>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</sst>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30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30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28</v>
      </c>
      <c r="M111" s="192">
        <v>28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28</v>
      </c>
      <c r="M112" s="192">
        <v>28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30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30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112</v>
      </c>
      <c r="F137" s="292"/>
      <c r="G137" s="292"/>
      <c r="H137" s="293"/>
      <c r="I137" s="361"/>
      <c r="J137" s="81"/>
      <c r="K137" s="82"/>
      <c r="L137" s="80">
        <v>30</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115</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114</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112</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16</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0</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4</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3</v>
      </c>
      <c r="N219" s="108">
        <v>11</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1.3</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3</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1.7</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10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9</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5</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2</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3</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3</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98</v>
      </c>
      <c r="M314" s="255">
        <v>24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81</v>
      </c>
      <c r="M315" s="255">
        <v>23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17</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7961</v>
      </c>
      <c r="M318" s="255">
        <v>8718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96</v>
      </c>
      <c r="M319" s="255">
        <v>21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98</v>
      </c>
      <c r="M327" s="255">
        <v>24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22</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71</v>
      </c>
      <c r="M330" s="255">
        <v>17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1</v>
      </c>
      <c r="M332" s="255">
        <v>2</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96</v>
      </c>
      <c r="M335" s="255">
        <v>21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1</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55</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8</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12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3</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11</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4</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2</v>
      </c>
      <c r="M343" s="255">
        <v>13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95</v>
      </c>
      <c r="M352" s="255">
        <v>20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84</v>
      </c>
      <c r="M353" s="255">
        <v>20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8</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111</v>
      </c>
      <c r="D402" s="283"/>
      <c r="E402" s="283"/>
      <c r="F402" s="283"/>
      <c r="G402" s="283"/>
      <c r="H402" s="284"/>
      <c r="I402" s="390"/>
      <c r="J402" s="195" t="str">
        <f t="shared" si="59"/>
        <v>未確認</v>
      </c>
      <c r="K402" s="196" t="str">
        <f t="shared" si="60"/>
        <v>※</v>
      </c>
      <c r="L402" s="94" t="s">
        <v>361</v>
      </c>
      <c r="M402" s="259">
        <v>308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28</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274</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115</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t="s">
        <v>361</v>
      </c>
      <c r="M541" s="259" t="s">
        <v>361</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38.1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361</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308</v>
      </c>
      <c r="M654" s="259">
        <v>306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361</v>
      </c>
      <c r="M656" s="259">
        <v>225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361</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t="s">
        <v>361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361</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274</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t="s">
        <v>361</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97.8</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5.7</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95</v>
      </c>
      <c r="M678" s="253">
        <v>20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24</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24</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12</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12</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t="s">
        <v>361</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t="s">
        <v>361</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t="s">
        <v>361</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t="s">
        <v>361</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t="s">
        <v>361</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t="s">
        <v>361</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t="s">
        <v>361</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t="s">
        <v>361</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36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23</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28</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16</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v>204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2022-03-24T05:11:35Z</dcterms:created>
  <dcterms:modified xsi:type="dcterms:W3CDTF">2022-03-24T05:11:35Z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