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40" windowWidth="16488" windowHeight="9312" activeTab="0"/>
  </bookViews>
  <sheets>
    <sheet name="14" sheetId="1" r:id="rId1"/>
  </sheets>
  <definedNames>
    <definedName name="_xlnm.Print_Area" localSheetId="0">'14'!$A$1:$BS$60</definedName>
  </definedNames>
  <calcPr fullCalcOnLoad="1"/>
</workbook>
</file>

<file path=xl/sharedStrings.xml><?xml version="1.0" encoding="utf-8"?>
<sst xmlns="http://schemas.openxmlformats.org/spreadsheetml/2006/main" count="724" uniqueCount="102">
  <si>
    <t>製造業</t>
  </si>
  <si>
    <t>１８年</t>
  </si>
  <si>
    <t>２　個別指標の動き</t>
  </si>
  <si>
    <t>３　変化方向表</t>
  </si>
  <si>
    <t>連続上昇基調にある指標</t>
  </si>
  <si>
    <t>プラスに転じた指標</t>
  </si>
  <si>
    <t>マイナスに転じた指標</t>
  </si>
  <si>
    <t>連続下降基調にある指標</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</si>
  <si>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</si>
  <si>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</si>
  <si>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</si>
  <si>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</si>
  <si>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</si>
  <si>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</si>
  <si>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</si>
  <si>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</si>
  <si>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</si>
  <si>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</si>
  <si>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</si>
  <si>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</si>
  <si>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</si>
  <si>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</si>
  <si>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</si>
  <si>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</si>
  <si>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</si>
  <si>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</si>
  <si>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</si>
  <si>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</si>
  <si>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</si>
  <si>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</si>
  <si>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</si>
  <si>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</si>
  <si>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</si>
  <si>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</si>
  <si>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</si>
  <si>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</si>
  <si>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</si>
  <si>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</si>
  <si>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</si>
  <si>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</si>
  <si>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</si>
  <si>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</si>
  <si>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</si>
  <si>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</si>
  <si>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</si>
  <si>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</si>
  <si>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</si>
  <si>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１１月</t>
  </si>
  <si>
    <t>１２月</t>
  </si>
  <si>
    <t>１９年</t>
  </si>
  <si>
    <t>２月</t>
  </si>
  <si>
    <t>３月</t>
  </si>
  <si>
    <t>４月</t>
  </si>
  <si>
    <t>６月</t>
  </si>
  <si>
    <t>７月</t>
  </si>
  <si>
    <t>８月</t>
  </si>
  <si>
    <t>９月</t>
  </si>
  <si>
    <t>１０月</t>
  </si>
  <si>
    <t>１１月</t>
  </si>
  <si>
    <t>１２月</t>
  </si>
  <si>
    <t>１　景気動向指数（ＤＩ）の動き</t>
  </si>
  <si>
    <t>１７年</t>
  </si>
  <si>
    <t>２０年</t>
  </si>
  <si>
    <t>１月</t>
  </si>
  <si>
    <t>５月</t>
  </si>
  <si>
    <t>１６年</t>
  </si>
  <si>
    <t>１月</t>
  </si>
  <si>
    <t>２月</t>
  </si>
  <si>
    <t>３月</t>
  </si>
  <si>
    <t>４月</t>
  </si>
  <si>
    <t>５月</t>
  </si>
  <si>
    <t>６月</t>
  </si>
  <si>
    <t>７月</t>
  </si>
  <si>
    <t>８月</t>
  </si>
  <si>
    <t>９月</t>
  </si>
  <si>
    <t>１０月</t>
  </si>
  <si>
    <t>１２月</t>
  </si>
  <si>
    <t>２１年</t>
  </si>
  <si>
    <t>２１年</t>
  </si>
  <si>
    <t>１月</t>
  </si>
  <si>
    <t>なし</t>
  </si>
  <si>
    <t>民間金融預貸率</t>
  </si>
  <si>
    <t>第１４表　鳥取県景気動向指数　＜平成２１年１２月＞</t>
  </si>
  <si>
    <r>
      <t>　</t>
    </r>
    <r>
      <rPr>
        <sz val="14"/>
        <rFont val="ＭＳ Ｐ明朝"/>
        <family val="1"/>
      </rPr>
      <t>（１）先行指数は、１０月　７５．０、１１月　６２．５、１２月　６８．８となった。</t>
    </r>
  </si>
  <si>
    <t>　（３）遅行指数は、１０月　４０．０、１１月　６０．０、１２月　６０．０となった。</t>
  </si>
  <si>
    <t>所定外労働時間数（８か月）、生産財生産指数（８か月）</t>
  </si>
  <si>
    <t>日経商品指数（５か月）、新設住宅着工戸数（３か月）</t>
  </si>
  <si>
    <t>新規求人数（２か月）、信用保証申込額（３か月）</t>
  </si>
  <si>
    <t>不渡手形発生率（４か月）</t>
  </si>
  <si>
    <t>有効求人倍率（７か月）、就職率（７か月）</t>
  </si>
  <si>
    <t>建築着工床面積（４か月）</t>
  </si>
  <si>
    <t>製造工業生産指数、大口電力需要量</t>
  </si>
  <si>
    <t>人件費率</t>
  </si>
  <si>
    <t>雇用保険受給者実人員（７か月）、消費者物価指数（３か月）</t>
  </si>
  <si>
    <t>実質法人事業税調定額（６か月）</t>
  </si>
  <si>
    <t>常用雇用指数</t>
  </si>
  <si>
    <t>　（２）一致指数は、１０月　８７．５、１１月　８７．５、１２月　５０．０となった。</t>
  </si>
  <si>
    <t>実質百貨店販売額（３か月）、輸入通関実績（３か月）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</si>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</sst>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6">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Ｐ明朝"/>
      <family val="1"/>
    </font>
    <font>
      <sz val="12"/>
      <name val="ＭＳ Ｐゴシック"/>
      <family val="3"/>
    </font>
    <font>
      <sz val="14"/>
      <name val="ＭＳ Ｐ明朝"/>
      <family val="1"/>
    </font>
    <font>
      <b/>
      <sz val="14"/>
      <name val="ＭＳ Ｐ明朝"/>
      <family val="1"/>
    </font>
    <font>
      <b/>
      <sz val="12"/>
      <name val="ＭＳ Ｐ明朝"/>
      <family val="1"/>
    </font>
    <font>
      <b/>
      <sz val="20"/>
      <name val="ＭＳ Ｐゴシック"/>
      <family val="3"/>
    </font>
    <font>
      <b/>
      <sz val="9"/>
      <name val="ＭＳ Ｐ明朝"/>
      <family val="1"/>
    </font>
    <font>
      <sz val="9"/>
      <name val="ＭＳ Ｐゴシック"/>
      <family val="3"/>
    </font>
    <font>
      <sz val="16"/>
      <name val="ＭＳ Ｐ明朝"/>
      <family val="1"/>
    </font>
    <font>
      <sz val="8"/>
      <name val="ＭＳ Ｐ明朝"/>
      <family val="1"/>
    </font>
  </fonts>
  <fills count="2">
    <fill>
      <patternFill/>
    </fill>
    <fill>
      <patternFill patternType="gray125"/>
    </fill>
  </fills>
  <borders count="113">
    <border>
      <left/>
      <right/>
      <top/>
      <bottom/>
      <diagonal/>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hair"/>
      <right style="hair"/>
      <top style="hair"/>
      <bottom style="medium"/>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right>
        <color indexed="63"/>
      </right>
      <top style="hair"/>
      <bottom style="hair"/>
    </border>
    <border>
      <left>
        <color indexed="63"/>
      </left>
      <right style="medium"/>
      <top style="hair"/>
      <bottom style="hair"/>
    </border>
    <border>
      <left>
        <color indexed="63"/>
      </left>
      <right style="medium"/>
      <top style="hair"/>
      <bottom style="medium"/>
    </border>
    <border>
      <left>
        <color indexed="63"/>
      </left>
      <right style="medium"/>
      <top style="hair"/>
      <bottom>
        <color indexed="63"/>
      </bottom>
    </border>
    <border>
      <left style="medium"/>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style="thin"/>
      <right style="thin"/>
      <top style="hair"/>
      <bottom style="mediu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style="medium"/>
      <top style="medium"/>
      <bottom style="hair"/>
    </border>
    <border>
      <left>
        <color indexed="63"/>
      </left>
      <right>
        <color indexed="63"/>
      </right>
      <top style="medium"/>
      <bottom style="hair"/>
    </border>
    <border>
      <left>
        <color indexed="63"/>
      </left>
      <right>
        <color indexed="63"/>
      </right>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style="hair"/>
      <bottom style="medium"/>
    </border>
    <border>
      <left style="thin"/>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medium"/>
      <right>
        <color indexed="63"/>
      </right>
      <top style="hair"/>
      <bottom style="medium"/>
    </border>
    <border>
      <left>
        <color indexed="63"/>
      </left>
      <right style="hair"/>
      <top style="hair"/>
      <bottom style="medium"/>
    </border>
    <border>
      <left>
        <color indexed="63"/>
      </left>
      <right style="hair">
        <color indexed="8"/>
      </right>
      <top style="hair"/>
      <bottom style="medium"/>
    </border>
    <border>
      <left style="hair">
        <color indexed="8"/>
      </left>
      <right style="hair">
        <color indexed="8"/>
      </right>
      <top style="hair"/>
      <bottom style="medium"/>
    </border>
    <border>
      <left style="hair">
        <color indexed="8"/>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hair"/>
      <right style="hair"/>
      <top>
        <color indexed="63"/>
      </top>
      <bottom style="thin"/>
    </border>
    <border>
      <left style="hair"/>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hair"/>
      <right>
        <color indexed="63"/>
      </right>
      <top>
        <color indexed="63"/>
      </top>
      <bottom style="thin"/>
    </border>
    <border>
      <left style="hair"/>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2"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vertical="center" textRotation="255" shrinkToFit="1"/>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3" fillId="0" borderId="21" xfId="0" applyFont="1" applyBorder="1" applyAlignment="1">
      <alignment horizontal="center" vertical="center"/>
    </xf>
    <xf numFmtId="0" fontId="4" fillId="0" borderId="22" xfId="0" applyFont="1" applyBorder="1" applyAlignment="1">
      <alignment vertical="center" textRotation="255"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30" xfId="0" applyNumberFormat="1" applyFont="1" applyBorder="1" applyAlignment="1">
      <alignment vertical="center"/>
    </xf>
    <xf numFmtId="176" fontId="4" fillId="0" borderId="18" xfId="0" applyNumberFormat="1" applyFont="1" applyBorder="1" applyAlignment="1">
      <alignment vertical="center"/>
    </xf>
    <xf numFmtId="176" fontId="4" fillId="0" borderId="31" xfId="0" applyNumberFormat="1" applyFont="1" applyBorder="1" applyAlignment="1">
      <alignment vertical="center"/>
    </xf>
    <xf numFmtId="176" fontId="4" fillId="0" borderId="25" xfId="0" applyNumberFormat="1" applyFont="1" applyBorder="1" applyAlignment="1">
      <alignment vertical="center"/>
    </xf>
    <xf numFmtId="176" fontId="4" fillId="0" borderId="32"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9" fillId="0" borderId="0" xfId="0" applyFont="1" applyAlignment="1">
      <alignmen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46" xfId="0" applyFont="1" applyBorder="1" applyAlignment="1">
      <alignment horizontal="right"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8" xfId="0"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36" xfId="0" applyNumberFormat="1" applyFont="1" applyBorder="1" applyAlignment="1">
      <alignment horizontal="center" vertical="center"/>
    </xf>
    <xf numFmtId="176" fontId="4" fillId="0" borderId="48" xfId="0" applyNumberFormat="1" applyFont="1" applyBorder="1" applyAlignment="1">
      <alignment vertical="center"/>
    </xf>
    <xf numFmtId="0" fontId="11" fillId="0" borderId="0" xfId="0" applyFont="1" applyAlignment="1">
      <alignment vertical="center"/>
    </xf>
    <xf numFmtId="0" fontId="4" fillId="0" borderId="52" xfId="0" applyFont="1" applyBorder="1" applyAlignment="1">
      <alignment horizontal="right" vertical="center"/>
    </xf>
    <xf numFmtId="0" fontId="4" fillId="0" borderId="15"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vertical="center"/>
    </xf>
    <xf numFmtId="176" fontId="12" fillId="0" borderId="0" xfId="0" applyNumberFormat="1" applyFont="1" applyBorder="1" applyAlignment="1">
      <alignment horizontal="right" vertical="center"/>
    </xf>
    <xf numFmtId="0" fontId="3" fillId="0" borderId="5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horizontal="left" vertical="center"/>
    </xf>
    <xf numFmtId="0" fontId="6" fillId="0" borderId="59" xfId="0" applyFont="1" applyBorder="1" applyAlignment="1">
      <alignment horizontal="center" vertical="center"/>
    </xf>
    <xf numFmtId="182" fontId="6" fillId="0" borderId="60" xfId="0" applyNumberFormat="1" applyFont="1" applyBorder="1" applyAlignment="1">
      <alignment vertical="center"/>
    </xf>
    <xf numFmtId="182" fontId="6" fillId="0" borderId="59" xfId="0" applyNumberFormat="1" applyFont="1" applyBorder="1" applyAlignment="1">
      <alignment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9" fillId="0" borderId="0" xfId="0" applyNumberFormat="1" applyFont="1" applyAlignment="1">
      <alignment vertical="center"/>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176" fontId="4" fillId="0" borderId="69" xfId="0" applyNumberFormat="1" applyFont="1" applyBorder="1" applyAlignment="1">
      <alignment vertical="center"/>
    </xf>
    <xf numFmtId="176" fontId="4" fillId="0" borderId="63" xfId="0" applyNumberFormat="1" applyFont="1" applyBorder="1" applyAlignment="1">
      <alignment vertical="center"/>
    </xf>
    <xf numFmtId="0" fontId="4" fillId="0" borderId="70"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67" xfId="0" applyNumberFormat="1" applyFont="1" applyBorder="1" applyAlignment="1">
      <alignment horizontal="center" vertical="center"/>
    </xf>
    <xf numFmtId="176" fontId="4" fillId="0" borderId="66" xfId="0" applyNumberFormat="1" applyFont="1" applyBorder="1" applyAlignment="1">
      <alignment vertical="center"/>
    </xf>
    <xf numFmtId="0" fontId="4" fillId="0" borderId="64"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right" vertical="center"/>
    </xf>
    <xf numFmtId="0" fontId="4" fillId="0" borderId="30" xfId="0" applyFont="1" applyBorder="1" applyAlignment="1">
      <alignment horizontal="right" vertical="center"/>
    </xf>
    <xf numFmtId="0" fontId="4" fillId="0" borderId="76"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3" fillId="0" borderId="60" xfId="0" applyFont="1" applyBorder="1" applyAlignment="1">
      <alignment vertical="center"/>
    </xf>
    <xf numFmtId="0" fontId="6" fillId="0" borderId="84" xfId="0" applyFont="1" applyBorder="1" applyAlignment="1">
      <alignment horizontal="center" vertical="center"/>
    </xf>
    <xf numFmtId="0" fontId="15" fillId="0" borderId="41" xfId="0" applyFont="1" applyBorder="1" applyAlignment="1">
      <alignment vertical="center"/>
    </xf>
    <xf numFmtId="0" fontId="4" fillId="0" borderId="40" xfId="0" applyFont="1" applyBorder="1" applyAlignment="1">
      <alignment vertical="center"/>
    </xf>
    <xf numFmtId="0" fontId="4" fillId="0" borderId="57" xfId="0" applyFont="1" applyBorder="1" applyAlignment="1">
      <alignment vertical="center"/>
    </xf>
    <xf numFmtId="0" fontId="4" fillId="0" borderId="41" xfId="0" applyFont="1" applyBorder="1" applyAlignment="1">
      <alignment vertical="center"/>
    </xf>
    <xf numFmtId="0" fontId="4" fillId="0" borderId="85" xfId="0" applyFont="1" applyBorder="1" applyAlignment="1">
      <alignment horizontal="right" vertical="center"/>
    </xf>
    <xf numFmtId="0" fontId="4" fillId="0" borderId="86" xfId="0" applyFont="1" applyBorder="1" applyAlignment="1">
      <alignment horizontal="right" vertical="center"/>
    </xf>
    <xf numFmtId="0" fontId="4" fillId="0" borderId="8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88" xfId="0" applyFont="1" applyBorder="1" applyAlignment="1">
      <alignment horizontal="center" vertical="center"/>
    </xf>
    <xf numFmtId="0" fontId="4" fillId="0" borderId="57" xfId="0" applyFont="1" applyBorder="1" applyAlignment="1">
      <alignment horizontal="center" vertical="center"/>
    </xf>
    <xf numFmtId="176" fontId="4" fillId="0" borderId="58" xfId="0" applyNumberFormat="1" applyFont="1" applyBorder="1" applyAlignment="1">
      <alignment vertical="center"/>
    </xf>
    <xf numFmtId="176" fontId="4" fillId="0" borderId="86" xfId="0" applyNumberFormat="1" applyFont="1" applyBorder="1" applyAlignment="1">
      <alignment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0" fillId="0" borderId="64" xfId="0"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2" fillId="0" borderId="5" xfId="0" applyFont="1" applyBorder="1" applyAlignment="1">
      <alignment vertical="center"/>
    </xf>
    <xf numFmtId="0" fontId="2" fillId="0" borderId="84" xfId="0" applyFont="1" applyBorder="1" applyAlignment="1">
      <alignment vertical="center"/>
    </xf>
    <xf numFmtId="0" fontId="3" fillId="0" borderId="59" xfId="0" applyFont="1" applyBorder="1" applyAlignment="1">
      <alignment vertical="center" shrinkToFit="1"/>
    </xf>
    <xf numFmtId="0" fontId="0" fillId="0" borderId="59" xfId="0" applyFont="1" applyBorder="1" applyAlignment="1">
      <alignment vertical="center" shrinkToFit="1"/>
    </xf>
    <xf numFmtId="0" fontId="3" fillId="0" borderId="4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0" fillId="0" borderId="4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6" fillId="0" borderId="94" xfId="0" applyFont="1" applyBorder="1" applyAlignment="1">
      <alignment horizontal="center" vertical="top" textRotation="255" shrinkToFit="1"/>
    </xf>
    <xf numFmtId="0" fontId="6" fillId="0" borderId="95" xfId="0" applyFont="1" applyBorder="1" applyAlignment="1">
      <alignment horizontal="center" vertical="top" textRotation="255" shrinkToFit="1"/>
    </xf>
    <xf numFmtId="0" fontId="6" fillId="0" borderId="57" xfId="0" applyFont="1" applyBorder="1" applyAlignment="1">
      <alignment horizontal="center" vertical="top" textRotation="255" shrinkToFit="1"/>
    </xf>
    <xf numFmtId="0" fontId="6" fillId="0" borderId="86" xfId="0" applyFont="1" applyBorder="1" applyAlignment="1">
      <alignment horizontal="center" vertical="top" textRotation="255" shrinkToFit="1"/>
    </xf>
    <xf numFmtId="0" fontId="6" fillId="0" borderId="68" xfId="0" applyFont="1" applyBorder="1" applyAlignment="1">
      <alignment horizontal="center" vertical="top" textRotation="255" shrinkToFit="1"/>
    </xf>
    <xf numFmtId="0" fontId="6" fillId="0" borderId="63" xfId="0" applyFont="1" applyBorder="1" applyAlignment="1">
      <alignment horizontal="center" vertical="top" textRotation="255" shrinkToFit="1"/>
    </xf>
    <xf numFmtId="0" fontId="3" fillId="0" borderId="1" xfId="0" applyNumberFormat="1" applyFont="1" applyBorder="1" applyAlignment="1">
      <alignment horizontal="center" vertical="top" textRotation="255" indent="1"/>
    </xf>
    <xf numFmtId="0" fontId="4" fillId="0" borderId="96" xfId="0" applyFont="1" applyBorder="1" applyAlignment="1">
      <alignment vertical="center" textRotation="255" shrinkToFit="1"/>
    </xf>
    <xf numFmtId="0" fontId="4" fillId="0" borderId="97" xfId="0" applyFont="1" applyBorder="1" applyAlignment="1">
      <alignment vertical="center" textRotation="255"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4" fillId="0" borderId="87" xfId="0" applyFont="1" applyBorder="1" applyAlignment="1">
      <alignment horizontal="center" vertical="center" textRotation="255" shrinkToFit="1"/>
    </xf>
    <xf numFmtId="0" fontId="0" fillId="0" borderId="87" xfId="0" applyBorder="1" applyAlignment="1">
      <alignment vertical="center"/>
    </xf>
    <xf numFmtId="0" fontId="6" fillId="0" borderId="101" xfId="0" applyFont="1" applyBorder="1" applyAlignment="1">
      <alignment horizontal="center" vertical="center"/>
    </xf>
    <xf numFmtId="0" fontId="3" fillId="0" borderId="10" xfId="0" applyNumberFormat="1" applyFont="1" applyBorder="1" applyAlignment="1">
      <alignment horizontal="center" vertical="top" textRotation="255" indent="1"/>
    </xf>
    <xf numFmtId="0" fontId="3" fillId="0" borderId="22" xfId="0" applyNumberFormat="1" applyFont="1" applyBorder="1" applyAlignment="1">
      <alignment horizontal="center" vertical="top" textRotation="255" indent="1"/>
    </xf>
    <xf numFmtId="0" fontId="3" fillId="0" borderId="87" xfId="0" applyFont="1" applyBorder="1" applyAlignment="1">
      <alignment vertical="top" textRotation="255" indent="1" shrinkToFit="1"/>
    </xf>
    <xf numFmtId="0" fontId="6"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2" xfId="0" applyFont="1" applyBorder="1" applyAlignment="1">
      <alignment vertical="center" textRotation="255" shrinkToFit="1"/>
    </xf>
    <xf numFmtId="0" fontId="4" fillId="0" borderId="103" xfId="0" applyFont="1" applyBorder="1" applyAlignment="1">
      <alignment vertical="center" textRotation="255" shrinkToFit="1"/>
    </xf>
    <xf numFmtId="0" fontId="6" fillId="0" borderId="104" xfId="0" applyFont="1" applyBorder="1" applyAlignment="1">
      <alignment horizontal="center" vertical="top" textRotation="255" shrinkToFit="1"/>
    </xf>
    <xf numFmtId="0" fontId="6" fillId="0" borderId="88" xfId="0" applyFont="1" applyBorder="1" applyAlignment="1">
      <alignment horizontal="center" vertical="top" textRotation="255" shrinkToFit="1"/>
    </xf>
    <xf numFmtId="0" fontId="6" fillId="0" borderId="67" xfId="0" applyFont="1" applyBorder="1" applyAlignment="1">
      <alignment horizontal="center" vertical="top" textRotation="255" shrinkToFit="1"/>
    </xf>
    <xf numFmtId="0" fontId="10" fillId="0" borderId="104" xfId="0" applyFont="1" applyBorder="1" applyAlignment="1">
      <alignment horizontal="center" vertical="top" textRotation="255" shrinkToFit="1"/>
    </xf>
    <xf numFmtId="0" fontId="10" fillId="0" borderId="88" xfId="0" applyFont="1" applyBorder="1" applyAlignment="1">
      <alignment horizontal="center" vertical="top" textRotation="255" shrinkToFit="1"/>
    </xf>
    <xf numFmtId="0" fontId="10" fillId="0" borderId="67" xfId="0" applyFont="1" applyBorder="1" applyAlignment="1">
      <alignment horizontal="center" vertical="top" textRotation="255" shrinkToFit="1"/>
    </xf>
    <xf numFmtId="0" fontId="6" fillId="0" borderId="105" xfId="0" applyFont="1" applyBorder="1" applyAlignment="1">
      <alignment horizontal="center" vertical="top" textRotation="255" shrinkToFit="1"/>
    </xf>
    <xf numFmtId="0" fontId="6" fillId="0" borderId="0" xfId="0" applyFont="1" applyBorder="1" applyAlignment="1">
      <alignment horizontal="center" vertical="top" textRotation="255" shrinkToFit="1"/>
    </xf>
    <xf numFmtId="0" fontId="6" fillId="0" borderId="66" xfId="0" applyFont="1" applyBorder="1" applyAlignment="1">
      <alignment horizontal="center" vertical="top" textRotation="255" shrinkToFit="1"/>
    </xf>
    <xf numFmtId="0" fontId="10" fillId="0" borderId="94" xfId="0" applyFont="1" applyBorder="1" applyAlignment="1">
      <alignment horizontal="center" vertical="top" textRotation="255" shrinkToFit="1"/>
    </xf>
    <xf numFmtId="0" fontId="10" fillId="0" borderId="106" xfId="0" applyFont="1" applyBorder="1" applyAlignment="1">
      <alignment horizontal="center" vertical="top" textRotation="255" shrinkToFit="1"/>
    </xf>
    <xf numFmtId="0" fontId="10" fillId="0" borderId="57" xfId="0" applyFont="1" applyBorder="1" applyAlignment="1">
      <alignment horizontal="center" vertical="top" textRotation="255" shrinkToFit="1"/>
    </xf>
    <xf numFmtId="0" fontId="10" fillId="0" borderId="58" xfId="0" applyFont="1" applyBorder="1" applyAlignment="1">
      <alignment horizontal="center" vertical="top" textRotation="255" shrinkToFit="1"/>
    </xf>
    <xf numFmtId="0" fontId="10" fillId="0" borderId="68" xfId="0" applyFont="1" applyBorder="1" applyAlignment="1">
      <alignment horizontal="center" vertical="top" textRotation="255" shrinkToFit="1"/>
    </xf>
    <xf numFmtId="0" fontId="10" fillId="0" borderId="69" xfId="0" applyFont="1" applyBorder="1" applyAlignment="1">
      <alignment horizontal="center" vertical="top" textRotation="255" shrinkToFit="1"/>
    </xf>
    <xf numFmtId="0" fontId="4" fillId="0" borderId="1" xfId="0" applyFont="1" applyBorder="1" applyAlignment="1">
      <alignment vertical="center" textRotation="255" shrinkToFit="1"/>
    </xf>
    <xf numFmtId="0" fontId="4" fillId="0" borderId="73" xfId="0" applyFont="1" applyBorder="1" applyAlignment="1">
      <alignment vertical="center" textRotation="255" shrinkToFit="1"/>
    </xf>
    <xf numFmtId="0" fontId="4" fillId="0" borderId="22"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22"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4" fillId="0" borderId="1" xfId="0" applyFont="1" applyBorder="1" applyAlignment="1">
      <alignment horizontal="center" vertical="center" textRotation="255" shrinkToFit="1"/>
    </xf>
    <xf numFmtId="0" fontId="4" fillId="0" borderId="73" xfId="0" applyFont="1" applyBorder="1" applyAlignment="1">
      <alignment horizontal="center" vertical="center" textRotation="255" shrinkToFit="1"/>
    </xf>
    <xf numFmtId="0" fontId="0" fillId="0" borderId="1" xfId="0" applyBorder="1" applyAlignment="1">
      <alignment vertical="center"/>
    </xf>
    <xf numFmtId="0" fontId="0" fillId="0" borderId="73" xfId="0" applyBorder="1" applyAlignment="1">
      <alignment vertical="center"/>
    </xf>
    <xf numFmtId="0" fontId="4" fillId="0" borderId="64" xfId="0" applyFont="1" applyBorder="1" applyAlignment="1">
      <alignment horizontal="center" vertical="center" textRotation="255" shrinkToFit="1"/>
    </xf>
    <xf numFmtId="0" fontId="3" fillId="0" borderId="87" xfId="0" applyNumberFormat="1" applyFont="1" applyBorder="1" applyAlignment="1">
      <alignment horizontal="center" vertical="top" textRotation="255" indent="1"/>
    </xf>
    <xf numFmtId="0" fontId="3" fillId="0" borderId="40"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10" xfId="0" applyFont="1" applyBorder="1" applyAlignment="1">
      <alignment vertical="center" textRotation="255" shrinkToFit="1"/>
    </xf>
    <xf numFmtId="0" fontId="4" fillId="0" borderId="65" xfId="0" applyFont="1" applyBorder="1" applyAlignment="1">
      <alignment vertical="center" textRotation="255" shrinkToFit="1"/>
    </xf>
    <xf numFmtId="0" fontId="6" fillId="0" borderId="104" xfId="0" applyFont="1" applyBorder="1" applyAlignment="1">
      <alignment vertical="top" textRotation="255" shrinkToFit="1"/>
    </xf>
    <xf numFmtId="0" fontId="6" fillId="0" borderId="88" xfId="0" applyFont="1" applyBorder="1" applyAlignment="1">
      <alignment vertical="top" textRotation="255" shrinkToFit="1"/>
    </xf>
    <xf numFmtId="0" fontId="6" fillId="0" borderId="67" xfId="0" applyFont="1" applyBorder="1" applyAlignment="1">
      <alignment vertical="top" textRotation="255" shrinkToFit="1"/>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4" fillId="0" borderId="112" xfId="0" applyFont="1" applyBorder="1" applyAlignment="1">
      <alignment vertical="center"/>
    </xf>
    <xf numFmtId="0" fontId="14" fillId="0" borderId="60" xfId="0" applyFont="1" applyBorder="1" applyAlignment="1">
      <alignment horizontal="center" vertical="center"/>
    </xf>
    <xf numFmtId="0" fontId="14" fillId="0" borderId="8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41338189"/>
        <c:axId val="36499382"/>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41338189"/>
        <c:axId val="36499382"/>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60058983"/>
        <c:axId val="3659936"/>
      </c:lineChart>
      <c:catAx>
        <c:axId val="41338189"/>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36499382"/>
        <c:crosses val="autoZero"/>
        <c:auto val="0"/>
        <c:lblOffset val="100"/>
        <c:noMultiLvlLbl val="0"/>
      </c:catAx>
      <c:valAx>
        <c:axId val="36499382"/>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338189"/>
        <c:crossesAt val="1"/>
        <c:crossBetween val="between"/>
        <c:dispUnits/>
        <c:majorUnit val="50"/>
      </c:valAx>
      <c:catAx>
        <c:axId val="60058983"/>
        <c:scaling>
          <c:orientation val="minMax"/>
        </c:scaling>
        <c:axPos val="b"/>
        <c:delete val="1"/>
        <c:majorTickMark val="in"/>
        <c:minorTickMark val="none"/>
        <c:tickLblPos val="nextTo"/>
        <c:crossAx val="3659936"/>
        <c:crosses val="autoZero"/>
        <c:auto val="1"/>
        <c:lblOffset val="100"/>
        <c:noMultiLvlLbl val="0"/>
      </c:catAx>
      <c:valAx>
        <c:axId val="3659936"/>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058983"/>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32939425"/>
        <c:axId val="28019370"/>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32939425"/>
        <c:axId val="28019370"/>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50847739"/>
        <c:axId val="54976468"/>
      </c:lineChart>
      <c:catAx>
        <c:axId val="32939425"/>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28019370"/>
        <c:crosses val="autoZero"/>
        <c:auto val="0"/>
        <c:lblOffset val="100"/>
        <c:noMultiLvlLbl val="0"/>
      </c:catAx>
      <c:valAx>
        <c:axId val="28019370"/>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939425"/>
        <c:crossesAt val="1"/>
        <c:crossBetween val="between"/>
        <c:dispUnits/>
        <c:majorUnit val="50"/>
      </c:valAx>
      <c:catAx>
        <c:axId val="50847739"/>
        <c:scaling>
          <c:orientation val="minMax"/>
        </c:scaling>
        <c:axPos val="b"/>
        <c:delete val="1"/>
        <c:majorTickMark val="in"/>
        <c:minorTickMark val="none"/>
        <c:tickLblPos val="nextTo"/>
        <c:crossAx val="54976468"/>
        <c:crosses val="autoZero"/>
        <c:auto val="0"/>
        <c:lblOffset val="100"/>
        <c:noMultiLvlLbl val="0"/>
      </c:catAx>
      <c:valAx>
        <c:axId val="54976468"/>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847739"/>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25026165"/>
        <c:axId val="23908894"/>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25026165"/>
        <c:axId val="23908894"/>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13853455"/>
        <c:axId val="57572232"/>
      </c:lineChart>
      <c:catAx>
        <c:axId val="25026165"/>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23908894"/>
        <c:crosses val="autoZero"/>
        <c:auto val="0"/>
        <c:lblOffset val="100"/>
        <c:noMultiLvlLbl val="0"/>
      </c:catAx>
      <c:valAx>
        <c:axId val="23908894"/>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026165"/>
        <c:crossesAt val="1"/>
        <c:crossBetween val="between"/>
        <c:dispUnits/>
        <c:majorUnit val="50"/>
      </c:valAx>
      <c:catAx>
        <c:axId val="13853455"/>
        <c:scaling>
          <c:orientation val="minMax"/>
        </c:scaling>
        <c:axPos val="b"/>
        <c:delete val="1"/>
        <c:majorTickMark val="in"/>
        <c:minorTickMark val="none"/>
        <c:tickLblPos val="nextTo"/>
        <c:crossAx val="57572232"/>
        <c:crosses val="autoZero"/>
        <c:auto val="0"/>
        <c:lblOffset val="100"/>
        <c:noMultiLvlLbl val="0"/>
      </c:catAx>
      <c:valAx>
        <c:axId val="57572232"/>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853455"/>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60</xdr:row>
      <xdr:rowOff>0</xdr:rowOff>
    </xdr:from>
    <xdr:to>
      <xdr:col>44</xdr:col>
      <xdr:colOff>47625</xdr:colOff>
      <xdr:row>60</xdr:row>
      <xdr:rowOff>0</xdr:rowOff>
    </xdr:to>
    <xdr:graphicFrame>
      <xdr:nvGraphicFramePr>
        <xdr:cNvPr id="1" name="Chart 1"/>
        <xdr:cNvGraphicFramePr/>
      </xdr:nvGraphicFramePr>
      <xdr:xfrm>
        <a:off x="914400" y="12011025"/>
        <a:ext cx="134969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60</xdr:row>
      <xdr:rowOff>0</xdr:rowOff>
    </xdr:from>
    <xdr:to>
      <xdr:col>44</xdr:col>
      <xdr:colOff>104775</xdr:colOff>
      <xdr:row>60</xdr:row>
      <xdr:rowOff>0</xdr:rowOff>
    </xdr:to>
    <xdr:graphicFrame>
      <xdr:nvGraphicFramePr>
        <xdr:cNvPr id="2" name="Chart 2"/>
        <xdr:cNvGraphicFramePr/>
      </xdr:nvGraphicFramePr>
      <xdr:xfrm>
        <a:off x="923925" y="1201102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60</xdr:row>
      <xdr:rowOff>0</xdr:rowOff>
    </xdr:from>
    <xdr:to>
      <xdr:col>44</xdr:col>
      <xdr:colOff>95250</xdr:colOff>
      <xdr:row>60</xdr:row>
      <xdr:rowOff>0</xdr:rowOff>
    </xdr:to>
    <xdr:graphicFrame>
      <xdr:nvGraphicFramePr>
        <xdr:cNvPr id="3" name="Chart 3"/>
        <xdr:cNvGraphicFramePr/>
      </xdr:nvGraphicFramePr>
      <xdr:xfrm>
        <a:off x="923925" y="1201102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60</xdr:row>
      <xdr:rowOff>0</xdr:rowOff>
    </xdr:from>
    <xdr:to>
      <xdr:col>45</xdr:col>
      <xdr:colOff>57150</xdr:colOff>
      <xdr:row>60</xdr:row>
      <xdr:rowOff>0</xdr:rowOff>
    </xdr:to>
    <xdr:sp>
      <xdr:nvSpPr>
        <xdr:cNvPr id="4" name="TextBox 4"/>
        <xdr:cNvSpPr txBox="1">
          <a:spLocks noChangeArrowheads="1"/>
        </xdr:cNvSpPr>
      </xdr:nvSpPr>
      <xdr:spPr>
        <a:xfrm>
          <a:off x="981075" y="1201102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114300</xdr:colOff>
      <xdr:row>60</xdr:row>
      <xdr:rowOff>0</xdr:rowOff>
    </xdr:from>
    <xdr:to>
      <xdr:col>6</xdr:col>
      <xdr:colOff>0</xdr:colOff>
      <xdr:row>60</xdr:row>
      <xdr:rowOff>0</xdr:rowOff>
    </xdr:to>
    <xdr:sp>
      <xdr:nvSpPr>
        <xdr:cNvPr id="5" name="TextBox 10"/>
        <xdr:cNvSpPr txBox="1">
          <a:spLocks noChangeArrowheads="1"/>
        </xdr:cNvSpPr>
      </xdr:nvSpPr>
      <xdr:spPr>
        <a:xfrm>
          <a:off x="1514475" y="1201102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114300</xdr:colOff>
      <xdr:row>60</xdr:row>
      <xdr:rowOff>0</xdr:rowOff>
    </xdr:from>
    <xdr:to>
      <xdr:col>14</xdr:col>
      <xdr:colOff>47625</xdr:colOff>
      <xdr:row>60</xdr:row>
      <xdr:rowOff>0</xdr:rowOff>
    </xdr:to>
    <xdr:sp>
      <xdr:nvSpPr>
        <xdr:cNvPr id="6" name="TextBox 11"/>
        <xdr:cNvSpPr txBox="1">
          <a:spLocks noChangeArrowheads="1"/>
        </xdr:cNvSpPr>
      </xdr:nvSpPr>
      <xdr:spPr>
        <a:xfrm>
          <a:off x="4181475" y="1201102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17</xdr:col>
      <xdr:colOff>28575</xdr:colOff>
      <xdr:row>60</xdr:row>
      <xdr:rowOff>0</xdr:rowOff>
    </xdr:from>
    <xdr:to>
      <xdr:col>18</xdr:col>
      <xdr:colOff>276225</xdr:colOff>
      <xdr:row>60</xdr:row>
      <xdr:rowOff>0</xdr:rowOff>
    </xdr:to>
    <xdr:sp>
      <xdr:nvSpPr>
        <xdr:cNvPr id="7" name="TextBox 12"/>
        <xdr:cNvSpPr txBox="1">
          <a:spLocks noChangeArrowheads="1"/>
        </xdr:cNvSpPr>
      </xdr:nvSpPr>
      <xdr:spPr>
        <a:xfrm>
          <a:off x="5695950" y="1201102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20</xdr:col>
      <xdr:colOff>19050</xdr:colOff>
      <xdr:row>60</xdr:row>
      <xdr:rowOff>0</xdr:rowOff>
    </xdr:from>
    <xdr:to>
      <xdr:col>22</xdr:col>
      <xdr:colOff>0</xdr:colOff>
      <xdr:row>60</xdr:row>
      <xdr:rowOff>0</xdr:rowOff>
    </xdr:to>
    <xdr:sp>
      <xdr:nvSpPr>
        <xdr:cNvPr id="8" name="TextBox 13"/>
        <xdr:cNvSpPr txBox="1">
          <a:spLocks noChangeArrowheads="1"/>
        </xdr:cNvSpPr>
      </xdr:nvSpPr>
      <xdr:spPr>
        <a:xfrm>
          <a:off x="6686550" y="1201102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24</xdr:col>
      <xdr:colOff>123825</xdr:colOff>
      <xdr:row>60</xdr:row>
      <xdr:rowOff>0</xdr:rowOff>
    </xdr:from>
    <xdr:to>
      <xdr:col>26</xdr:col>
      <xdr:colOff>47625</xdr:colOff>
      <xdr:row>60</xdr:row>
      <xdr:rowOff>0</xdr:rowOff>
    </xdr:to>
    <xdr:sp>
      <xdr:nvSpPr>
        <xdr:cNvPr id="9" name="TextBox 14"/>
        <xdr:cNvSpPr txBox="1">
          <a:spLocks noChangeArrowheads="1"/>
        </xdr:cNvSpPr>
      </xdr:nvSpPr>
      <xdr:spPr>
        <a:xfrm>
          <a:off x="8124825" y="1201102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60"/>
  <sheetViews>
    <sheetView tabSelected="1" view="pageBreakPreview" zoomScale="75" zoomScaleSheetLayoutView="75" workbookViewId="0" topLeftCell="A1">
      <selection activeCell="A1" sqref="A1"/>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52" customWidth="1"/>
    <col min="40" max="40" width="5.00390625" style="2" customWidth="1"/>
    <col min="41" max="41" width="2.75390625" style="52" customWidth="1"/>
    <col min="42" max="42" width="6.625" style="2" customWidth="1"/>
    <col min="43" max="51" width="2.875" style="2" customWidth="1"/>
    <col min="52" max="16384" width="9.00390625" style="2" customWidth="1"/>
  </cols>
  <sheetData>
    <row r="1" spans="1:92" s="1" customFormat="1" ht="23.25" customHeight="1">
      <c r="A1" s="80" t="s">
        <v>82</v>
      </c>
      <c r="AM1" s="51"/>
      <c r="AO1" s="51"/>
      <c r="AU1" s="2"/>
      <c r="AV1" s="2"/>
      <c r="AW1" s="2"/>
      <c r="AX1" s="2"/>
      <c r="AY1" s="2"/>
      <c r="AZ1" s="2"/>
      <c r="BA1" s="137"/>
      <c r="BB1" s="240" t="s">
        <v>66</v>
      </c>
      <c r="BC1" s="240" t="s">
        <v>67</v>
      </c>
      <c r="BD1" s="240" t="s">
        <v>68</v>
      </c>
      <c r="BE1" s="240" t="s">
        <v>69</v>
      </c>
      <c r="BF1" s="240" t="s">
        <v>70</v>
      </c>
      <c r="BG1" s="240" t="s">
        <v>71</v>
      </c>
      <c r="BH1" s="240" t="s">
        <v>72</v>
      </c>
      <c r="BI1" s="240" t="s">
        <v>73</v>
      </c>
      <c r="BJ1" s="240" t="s">
        <v>74</v>
      </c>
      <c r="BK1" s="240" t="s">
        <v>75</v>
      </c>
      <c r="BL1" s="240" t="s">
        <v>47</v>
      </c>
      <c r="BM1" s="240" t="s">
        <v>76</v>
      </c>
      <c r="BN1" s="2"/>
      <c r="BO1" s="2"/>
      <c r="BP1" s="2"/>
      <c r="BQ1" s="2"/>
      <c r="BR1" s="2"/>
      <c r="BS1" s="2"/>
      <c r="BT1" s="2"/>
      <c r="BU1" s="2"/>
      <c r="BV1" s="2"/>
      <c r="BW1" s="2"/>
      <c r="BX1" s="2"/>
      <c r="BY1" s="2"/>
      <c r="BZ1" s="2"/>
      <c r="CA1" s="2"/>
      <c r="CB1" s="2"/>
      <c r="CC1" s="2"/>
      <c r="CD1" s="2"/>
      <c r="CE1" s="2"/>
      <c r="CF1" s="2"/>
      <c r="CG1" s="52"/>
      <c r="CH1" s="2"/>
      <c r="CI1" s="52"/>
      <c r="CJ1" s="2"/>
      <c r="CK1" s="2"/>
      <c r="CL1" s="2"/>
      <c r="CM1" s="2"/>
      <c r="CN1" s="2"/>
    </row>
    <row r="2" spans="39:92" s="1" customFormat="1" ht="18" customHeight="1">
      <c r="AM2" s="51"/>
      <c r="AO2" s="51"/>
      <c r="AU2" s="104"/>
      <c r="AV2" s="2"/>
      <c r="AW2" s="2"/>
      <c r="AX2" s="2"/>
      <c r="AY2" s="2"/>
      <c r="AZ2" s="2"/>
      <c r="BA2" s="138"/>
      <c r="BB2" s="241"/>
      <c r="BC2" s="241"/>
      <c r="BD2" s="241"/>
      <c r="BE2" s="241"/>
      <c r="BF2" s="241"/>
      <c r="BG2" s="241"/>
      <c r="BH2" s="241"/>
      <c r="BI2" s="241"/>
      <c r="BJ2" s="241"/>
      <c r="BK2" s="241"/>
      <c r="BL2" s="241"/>
      <c r="BM2" s="241"/>
      <c r="BN2" s="2"/>
      <c r="BO2" s="2"/>
      <c r="BP2" s="2"/>
      <c r="BQ2" s="2"/>
      <c r="BR2" s="2"/>
      <c r="BS2" s="2"/>
      <c r="BT2" s="2"/>
      <c r="BU2" s="2"/>
      <c r="BV2" s="2"/>
      <c r="BW2" s="2"/>
      <c r="BX2" s="2"/>
      <c r="BY2" s="2"/>
      <c r="BZ2" s="2"/>
      <c r="CA2" s="2"/>
      <c r="CB2" s="2"/>
      <c r="CC2" s="2"/>
      <c r="CD2" s="2"/>
      <c r="CE2" s="2"/>
      <c r="CF2" s="2"/>
      <c r="CH2" s="2"/>
      <c r="CI2" s="52"/>
      <c r="CJ2" s="2"/>
      <c r="CK2" s="2"/>
      <c r="CL2" s="2"/>
      <c r="CM2" s="2"/>
      <c r="CN2" s="2"/>
    </row>
    <row r="3" spans="1:87" ht="17.25" customHeight="1">
      <c r="A3" s="61" t="s">
        <v>60</v>
      </c>
      <c r="BA3" s="102" t="s">
        <v>65</v>
      </c>
      <c r="BB3" s="100">
        <v>108.21475844616526</v>
      </c>
      <c r="BC3" s="100">
        <v>110.17052955205726</v>
      </c>
      <c r="BD3" s="100">
        <v>117.75881011671186</v>
      </c>
      <c r="BE3" s="100">
        <v>121.57560424232916</v>
      </c>
      <c r="BF3" s="100">
        <v>117.47740852770188</v>
      </c>
      <c r="BG3" s="100">
        <v>136.8650921386541</v>
      </c>
      <c r="BH3" s="100">
        <v>134.892273117151</v>
      </c>
      <c r="BI3" s="100">
        <v>127.97521419304817</v>
      </c>
      <c r="BJ3" s="100">
        <v>125.7546982033518</v>
      </c>
      <c r="BK3" s="100">
        <v>114.04354693910028</v>
      </c>
      <c r="BL3" s="100">
        <v>126.74113115712106</v>
      </c>
      <c r="BM3" s="100">
        <v>138.46097194157295</v>
      </c>
      <c r="BO3" s="98"/>
      <c r="BR3" s="98"/>
      <c r="CG3" s="52"/>
      <c r="CI3" s="52"/>
    </row>
    <row r="4" spans="1:92" s="1" customFormat="1" ht="21" customHeight="1">
      <c r="A4" s="61" t="s">
        <v>83</v>
      </c>
      <c r="AM4" s="51"/>
      <c r="AO4" s="51"/>
      <c r="AU4" s="2"/>
      <c r="AV4" s="2"/>
      <c r="AW4" s="2"/>
      <c r="AX4" s="2"/>
      <c r="AY4" s="2"/>
      <c r="AZ4" s="2"/>
      <c r="BA4" s="102" t="s">
        <v>61</v>
      </c>
      <c r="BB4" s="100">
        <v>124.77106962435589</v>
      </c>
      <c r="BC4" s="100">
        <v>106.06434933400462</v>
      </c>
      <c r="BD4" s="100">
        <v>112.57488012348497</v>
      </c>
      <c r="BE4" s="100">
        <v>114.6831164986095</v>
      </c>
      <c r="BF4" s="100">
        <v>98.67269950801591</v>
      </c>
      <c r="BG4" s="100">
        <v>105.80566230560477</v>
      </c>
      <c r="BH4" s="100">
        <v>94.82397742631125</v>
      </c>
      <c r="BI4" s="100">
        <v>108.47953525280163</v>
      </c>
      <c r="BJ4" s="100">
        <v>106.58518576578489</v>
      </c>
      <c r="BK4" s="100">
        <v>108.18076636072725</v>
      </c>
      <c r="BL4" s="100">
        <v>109.44114964149112</v>
      </c>
      <c r="BM4" s="100">
        <v>114.88730319381781</v>
      </c>
      <c r="BN4" s="2"/>
      <c r="BO4" s="14"/>
      <c r="BR4" s="2"/>
      <c r="BS4" s="2"/>
      <c r="BT4" s="2"/>
      <c r="BU4" s="2"/>
      <c r="BV4" s="2"/>
      <c r="BW4" s="2"/>
      <c r="BX4" s="2"/>
      <c r="BY4" s="2"/>
      <c r="BZ4" s="2"/>
      <c r="CA4" s="2"/>
      <c r="CB4" s="2"/>
      <c r="CC4" s="2"/>
      <c r="CD4" s="2"/>
      <c r="CE4" s="2"/>
      <c r="CF4" s="2"/>
      <c r="CG4" s="52"/>
      <c r="CH4" s="2"/>
      <c r="CI4" s="52"/>
      <c r="CJ4" s="2"/>
      <c r="CK4" s="2"/>
      <c r="CL4" s="2"/>
      <c r="CM4" s="2"/>
      <c r="CN4" s="2"/>
    </row>
    <row r="5" spans="1:92" s="1" customFormat="1" ht="21" customHeight="1">
      <c r="A5" s="16" t="s">
        <v>96</v>
      </c>
      <c r="O5" s="14"/>
      <c r="P5" s="3"/>
      <c r="AM5" s="51"/>
      <c r="AO5" s="51"/>
      <c r="AU5" s="2"/>
      <c r="AV5" s="2"/>
      <c r="AW5" s="2"/>
      <c r="AX5" s="2"/>
      <c r="AY5" s="2"/>
      <c r="AZ5" s="2"/>
      <c r="BA5" s="102" t="s">
        <v>1</v>
      </c>
      <c r="BB5" s="100">
        <v>118.20667587749949</v>
      </c>
      <c r="BC5" s="100">
        <v>131.65652554385778</v>
      </c>
      <c r="BD5" s="100">
        <v>127.83854855146029</v>
      </c>
      <c r="BE5" s="100">
        <v>125.45004845817557</v>
      </c>
      <c r="BF5" s="100">
        <v>126.37814772891997</v>
      </c>
      <c r="BG5" s="100">
        <v>110.15789349323562</v>
      </c>
      <c r="BH5" s="100">
        <v>113.52099812925272</v>
      </c>
      <c r="BI5" s="100">
        <v>111.88024872014834</v>
      </c>
      <c r="BJ5" s="100">
        <v>106.00482074851678</v>
      </c>
      <c r="BK5" s="100">
        <v>107.77888095365633</v>
      </c>
      <c r="BL5" s="100">
        <v>111.44448305172068</v>
      </c>
      <c r="BM5" s="100">
        <v>110.30293978832329</v>
      </c>
      <c r="BN5" s="2"/>
      <c r="BO5" s="2"/>
      <c r="BP5" s="2"/>
      <c r="BQ5" s="2"/>
      <c r="BR5" s="2"/>
      <c r="BS5" s="2"/>
      <c r="BT5" s="2"/>
      <c r="BU5" s="2"/>
      <c r="BV5" s="2"/>
      <c r="BW5" s="2"/>
      <c r="BX5" s="2"/>
      <c r="BY5" s="2"/>
      <c r="BZ5" s="2"/>
      <c r="CA5" s="2"/>
      <c r="CB5" s="2"/>
      <c r="CC5" s="2"/>
      <c r="CD5" s="2"/>
      <c r="CE5" s="2"/>
      <c r="CF5" s="2"/>
      <c r="CG5" s="52"/>
      <c r="CH5" s="2"/>
      <c r="CI5" s="52"/>
      <c r="CJ5" s="2"/>
      <c r="CK5" s="2"/>
      <c r="CL5" s="2"/>
      <c r="CM5" s="2"/>
      <c r="CN5" s="2"/>
    </row>
    <row r="6" spans="1:92" s="1" customFormat="1" ht="21" customHeight="1">
      <c r="A6" s="16" t="s">
        <v>84</v>
      </c>
      <c r="AM6" s="51"/>
      <c r="AO6" s="51"/>
      <c r="AU6" s="2"/>
      <c r="AV6" s="2"/>
      <c r="AW6" s="2"/>
      <c r="AX6" s="2"/>
      <c r="AY6" s="2"/>
      <c r="AZ6" s="2"/>
      <c r="BA6" s="99" t="s">
        <v>49</v>
      </c>
      <c r="BB6" s="101">
        <v>103.11833457110839</v>
      </c>
      <c r="BC6" s="101">
        <v>102.79792868220935</v>
      </c>
      <c r="BD6" s="101">
        <v>97.384152168045</v>
      </c>
      <c r="BE6" s="101">
        <v>88.72300952700184</v>
      </c>
      <c r="BF6" s="101">
        <v>103.29952151196893</v>
      </c>
      <c r="BG6" s="101">
        <v>100.46575816220704</v>
      </c>
      <c r="BH6" s="101">
        <v>95.80894819919932</v>
      </c>
      <c r="BI6" s="101">
        <v>94.08151994974119</v>
      </c>
      <c r="BJ6" s="101">
        <v>80.93493085816623</v>
      </c>
      <c r="BK6" s="101">
        <v>90.49546622172986</v>
      </c>
      <c r="BL6" s="101">
        <v>98.20837050728274</v>
      </c>
      <c r="BM6" s="101">
        <v>92.04755315478404</v>
      </c>
      <c r="BN6" s="2"/>
      <c r="BO6" s="2"/>
      <c r="BP6" s="2"/>
      <c r="BQ6" s="2"/>
      <c r="BR6" s="2"/>
      <c r="BS6" s="2"/>
      <c r="BT6" s="2"/>
      <c r="BU6" s="2"/>
      <c r="BV6" s="2"/>
      <c r="BW6" s="2"/>
      <c r="BX6" s="2"/>
      <c r="BY6" s="2"/>
      <c r="BZ6" s="2"/>
      <c r="CA6" s="2"/>
      <c r="CB6" s="2"/>
      <c r="CC6" s="2"/>
      <c r="CD6" s="2"/>
      <c r="CE6" s="2"/>
      <c r="CF6" s="2"/>
      <c r="CG6" s="52"/>
      <c r="CH6" s="2"/>
      <c r="CI6" s="52"/>
      <c r="CJ6" s="2"/>
      <c r="CK6" s="2"/>
      <c r="CL6" s="2"/>
      <c r="CM6" s="2"/>
      <c r="CN6" s="2"/>
    </row>
    <row r="7" spans="39:92" s="3" customFormat="1" ht="12.75" customHeight="1">
      <c r="AM7" s="53"/>
      <c r="AO7" s="53"/>
      <c r="AU7" s="2"/>
      <c r="AV7" s="2"/>
      <c r="AW7" s="2"/>
      <c r="AX7" s="2"/>
      <c r="AY7" s="2"/>
      <c r="AZ7" s="2"/>
      <c r="BA7" s="99" t="s">
        <v>62</v>
      </c>
      <c r="BB7" s="101">
        <v>89.0384989212453</v>
      </c>
      <c r="BC7" s="101">
        <v>91.73038430966469</v>
      </c>
      <c r="BD7" s="101">
        <v>86.31516130842888</v>
      </c>
      <c r="BE7" s="101">
        <v>79.12066812612129</v>
      </c>
      <c r="BF7" s="101">
        <v>81.29052410560533</v>
      </c>
      <c r="BG7" s="101">
        <v>85.97715832831241</v>
      </c>
      <c r="BH7" s="101">
        <v>81.92085376369901</v>
      </c>
      <c r="BI7" s="101">
        <v>75.05754417966168</v>
      </c>
      <c r="BJ7" s="101">
        <v>83.11859867038305</v>
      </c>
      <c r="BK7" s="101">
        <v>75.51078804221308</v>
      </c>
      <c r="BL7" s="101">
        <v>64.59919450765747</v>
      </c>
      <c r="BM7" s="101">
        <v>58.277454448190255</v>
      </c>
      <c r="BN7" s="2"/>
      <c r="BO7" s="2"/>
      <c r="BP7" s="2"/>
      <c r="BQ7" s="2"/>
      <c r="BR7" s="2"/>
      <c r="BS7" s="2"/>
      <c r="BT7" s="2"/>
      <c r="BU7" s="2"/>
      <c r="BV7" s="2"/>
      <c r="BW7" s="2"/>
      <c r="BX7" s="2"/>
      <c r="BY7" s="2"/>
      <c r="BZ7" s="2"/>
      <c r="CA7" s="2"/>
      <c r="CB7" s="2"/>
      <c r="CC7" s="2"/>
      <c r="CD7" s="2"/>
      <c r="CE7" s="2"/>
      <c r="CF7" s="2"/>
      <c r="CG7" s="52"/>
      <c r="CH7" s="2"/>
      <c r="CI7" s="52"/>
      <c r="CJ7" s="2"/>
      <c r="CK7" s="2"/>
      <c r="CL7" s="2"/>
      <c r="CM7" s="2"/>
      <c r="CN7" s="2"/>
    </row>
    <row r="8" spans="1:87" ht="20.25" customHeight="1">
      <c r="A8" s="61" t="s">
        <v>2</v>
      </c>
      <c r="BA8" s="99" t="s">
        <v>77</v>
      </c>
      <c r="BB8" s="101">
        <v>46.763471941393306</v>
      </c>
      <c r="BC8" s="101">
        <v>35.50226522138427</v>
      </c>
      <c r="BD8" s="101">
        <v>35.78245583185699</v>
      </c>
      <c r="BE8" s="101">
        <v>45.86036066860317</v>
      </c>
      <c r="BF8" s="101">
        <v>42.22760167757737</v>
      </c>
      <c r="BG8" s="101">
        <v>50.336928241672176</v>
      </c>
      <c r="BH8" s="101">
        <v>55.799449444148216</v>
      </c>
      <c r="BI8" s="101">
        <v>58.517693702021866</v>
      </c>
      <c r="BJ8" s="101">
        <v>56.51098064165401</v>
      </c>
      <c r="BK8" s="101">
        <v>61.87742526478153</v>
      </c>
      <c r="BL8" s="101">
        <v>63.87962692922164</v>
      </c>
      <c r="BM8" s="101">
        <v>56.42231480197485</v>
      </c>
      <c r="CG8" s="52"/>
      <c r="CI8" s="52"/>
    </row>
    <row r="9" spans="2:92" s="1" customFormat="1" ht="18" customHeight="1">
      <c r="B9" s="161"/>
      <c r="C9" s="162"/>
      <c r="D9" s="162"/>
      <c r="E9" s="162"/>
      <c r="F9" s="162"/>
      <c r="G9" s="192" t="s">
        <v>8</v>
      </c>
      <c r="H9" s="193"/>
      <c r="I9" s="193"/>
      <c r="J9" s="193"/>
      <c r="K9" s="193"/>
      <c r="L9" s="193"/>
      <c r="M9" s="193"/>
      <c r="N9" s="193"/>
      <c r="O9" s="193"/>
      <c r="P9" s="193"/>
      <c r="Q9" s="193"/>
      <c r="R9" s="193"/>
      <c r="S9" s="192" t="s">
        <v>9</v>
      </c>
      <c r="T9" s="193"/>
      <c r="U9" s="193"/>
      <c r="V9" s="193"/>
      <c r="W9" s="193"/>
      <c r="X9" s="193"/>
      <c r="Y9" s="193"/>
      <c r="Z9" s="193"/>
      <c r="AA9" s="193"/>
      <c r="AB9" s="193"/>
      <c r="AC9" s="193"/>
      <c r="AD9" s="193"/>
      <c r="AE9" s="159" t="s">
        <v>10</v>
      </c>
      <c r="AF9" s="160"/>
      <c r="AG9" s="160"/>
      <c r="AH9" s="160"/>
      <c r="AI9" s="160"/>
      <c r="AJ9" s="160"/>
      <c r="AK9" s="160"/>
      <c r="AL9" s="160"/>
      <c r="AM9" s="160"/>
      <c r="AN9" s="160"/>
      <c r="AO9" s="160"/>
      <c r="AP9" s="188"/>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52"/>
      <c r="CH9" s="2"/>
      <c r="CI9" s="52"/>
      <c r="CJ9" s="2"/>
      <c r="CK9" s="2"/>
      <c r="CL9" s="2"/>
      <c r="CM9" s="2"/>
      <c r="CN9" s="2"/>
    </row>
    <row r="10" spans="2:92" s="1" customFormat="1" ht="15" customHeight="1">
      <c r="B10" s="165" t="s">
        <v>4</v>
      </c>
      <c r="C10" s="166"/>
      <c r="D10" s="166"/>
      <c r="E10" s="166"/>
      <c r="F10" s="167"/>
      <c r="G10" s="140" t="s">
        <v>85</v>
      </c>
      <c r="H10" s="6"/>
      <c r="I10" s="7"/>
      <c r="J10" s="7"/>
      <c r="K10" s="7"/>
      <c r="L10" s="7"/>
      <c r="M10" s="7"/>
      <c r="N10" s="7"/>
      <c r="O10" s="7"/>
      <c r="P10" s="7"/>
      <c r="Q10" s="7"/>
      <c r="R10" s="8"/>
      <c r="S10" s="140" t="s">
        <v>89</v>
      </c>
      <c r="T10" s="6"/>
      <c r="U10" s="7"/>
      <c r="V10" s="7"/>
      <c r="W10" s="7"/>
      <c r="X10" s="7"/>
      <c r="Y10" s="7"/>
      <c r="Z10" s="7"/>
      <c r="AA10" s="7"/>
      <c r="AB10" s="7"/>
      <c r="AC10" s="7"/>
      <c r="AD10" s="8"/>
      <c r="AE10" s="140" t="s">
        <v>93</v>
      </c>
      <c r="AF10" s="6"/>
      <c r="AG10" s="7"/>
      <c r="AH10" s="7"/>
      <c r="AI10" s="7"/>
      <c r="AJ10" s="7"/>
      <c r="AK10" s="7"/>
      <c r="AL10" s="7"/>
      <c r="AM10" s="54"/>
      <c r="AN10" s="7"/>
      <c r="AO10" s="54"/>
      <c r="AP10" s="8"/>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52"/>
      <c r="CH10" s="2"/>
      <c r="CI10" s="52"/>
      <c r="CJ10" s="2"/>
      <c r="CK10" s="2"/>
      <c r="CL10" s="2"/>
      <c r="CM10" s="2"/>
      <c r="CN10" s="2"/>
    </row>
    <row r="11" spans="2:92" s="1" customFormat="1" ht="15" customHeight="1">
      <c r="B11" s="168"/>
      <c r="C11" s="169"/>
      <c r="D11" s="169"/>
      <c r="E11" s="169"/>
      <c r="F11" s="170"/>
      <c r="G11" s="141" t="s">
        <v>86</v>
      </c>
      <c r="H11" s="94"/>
      <c r="I11" s="95"/>
      <c r="J11" s="95"/>
      <c r="K11" s="95"/>
      <c r="L11" s="95"/>
      <c r="M11" s="95"/>
      <c r="N11" s="95"/>
      <c r="O11" s="95"/>
      <c r="P11" s="95"/>
      <c r="Q11" s="95"/>
      <c r="R11" s="96"/>
      <c r="S11" s="141" t="s">
        <v>97</v>
      </c>
      <c r="T11" s="94"/>
      <c r="U11" s="95"/>
      <c r="V11" s="95"/>
      <c r="W11" s="95"/>
      <c r="X11" s="95"/>
      <c r="Y11" s="95"/>
      <c r="Z11" s="95"/>
      <c r="AA11" s="95"/>
      <c r="AB11" s="95"/>
      <c r="AC11" s="95"/>
      <c r="AD11" s="96"/>
      <c r="AE11" s="93"/>
      <c r="AF11" s="94"/>
      <c r="AG11" s="95"/>
      <c r="AH11" s="95"/>
      <c r="AI11" s="95"/>
      <c r="AJ11" s="95"/>
      <c r="AK11" s="95"/>
      <c r="AL11" s="95"/>
      <c r="AM11" s="97"/>
      <c r="AN11" s="95"/>
      <c r="AO11" s="97"/>
      <c r="AP11" s="9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52"/>
      <c r="CH11" s="2"/>
      <c r="CI11" s="52"/>
      <c r="CJ11" s="2"/>
      <c r="CK11" s="2"/>
      <c r="CL11" s="2"/>
      <c r="CM11" s="2"/>
      <c r="CN11" s="2"/>
    </row>
    <row r="12" spans="2:92" s="1" customFormat="1" ht="15" customHeight="1">
      <c r="B12" s="171"/>
      <c r="C12" s="172"/>
      <c r="D12" s="172"/>
      <c r="E12" s="172"/>
      <c r="F12" s="173"/>
      <c r="G12" s="142" t="s">
        <v>88</v>
      </c>
      <c r="H12" s="94"/>
      <c r="I12" s="95"/>
      <c r="J12" s="95"/>
      <c r="K12" s="95"/>
      <c r="L12" s="95"/>
      <c r="M12" s="95"/>
      <c r="N12" s="95"/>
      <c r="O12" s="95"/>
      <c r="P12" s="95"/>
      <c r="Q12" s="95"/>
      <c r="R12" s="96"/>
      <c r="S12" s="141"/>
      <c r="T12" s="94"/>
      <c r="U12" s="95"/>
      <c r="V12" s="95"/>
      <c r="W12" s="95"/>
      <c r="X12" s="95"/>
      <c r="Y12" s="95"/>
      <c r="Z12" s="95"/>
      <c r="AA12" s="95"/>
      <c r="AB12" s="95"/>
      <c r="AC12" s="95"/>
      <c r="AD12" s="96"/>
      <c r="AE12" s="93"/>
      <c r="AF12" s="94"/>
      <c r="AG12" s="95"/>
      <c r="AH12" s="95"/>
      <c r="AI12" s="95"/>
      <c r="AJ12" s="95"/>
      <c r="AK12" s="95"/>
      <c r="AL12" s="95"/>
      <c r="AM12" s="97"/>
      <c r="AN12" s="95"/>
      <c r="AO12" s="97"/>
      <c r="AP12" s="96"/>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52"/>
      <c r="CH12" s="2"/>
      <c r="CI12" s="52"/>
      <c r="CJ12" s="2"/>
      <c r="CK12" s="2"/>
      <c r="CL12" s="2"/>
      <c r="CM12" s="2"/>
      <c r="CN12" s="2"/>
    </row>
    <row r="13" spans="2:92" s="1" customFormat="1" ht="15" customHeight="1">
      <c r="B13" s="163" t="s">
        <v>5</v>
      </c>
      <c r="C13" s="163"/>
      <c r="D13" s="163"/>
      <c r="E13" s="163"/>
      <c r="F13" s="164"/>
      <c r="G13" s="59" t="s">
        <v>80</v>
      </c>
      <c r="H13" s="6"/>
      <c r="I13" s="7"/>
      <c r="J13" s="7"/>
      <c r="K13" s="7"/>
      <c r="L13" s="7"/>
      <c r="M13" s="7"/>
      <c r="N13" s="7"/>
      <c r="O13" s="7"/>
      <c r="P13" s="7"/>
      <c r="Q13" s="7"/>
      <c r="R13" s="8"/>
      <c r="S13" s="59" t="s">
        <v>80</v>
      </c>
      <c r="T13" s="6"/>
      <c r="U13" s="7"/>
      <c r="V13" s="7"/>
      <c r="W13" s="7"/>
      <c r="X13" s="7"/>
      <c r="Y13" s="7"/>
      <c r="Z13" s="7"/>
      <c r="AA13" s="7"/>
      <c r="AB13" s="7"/>
      <c r="AC13" s="7"/>
      <c r="AD13" s="8"/>
      <c r="AE13" s="59" t="s">
        <v>81</v>
      </c>
      <c r="AF13" s="6"/>
      <c r="AG13" s="7"/>
      <c r="AH13" s="7"/>
      <c r="AI13" s="7"/>
      <c r="AJ13" s="7"/>
      <c r="AK13" s="7"/>
      <c r="AL13" s="7"/>
      <c r="AM13" s="54"/>
      <c r="AN13" s="7"/>
      <c r="AO13" s="54"/>
      <c r="AP13" s="8"/>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52"/>
      <c r="CH13" s="2"/>
      <c r="CI13" s="52"/>
      <c r="CJ13" s="2"/>
      <c r="CK13" s="2"/>
      <c r="CL13" s="2"/>
      <c r="CM13" s="2"/>
      <c r="CN13" s="2"/>
    </row>
    <row r="14" spans="2:92" s="1" customFormat="1" ht="15" customHeight="1">
      <c r="B14" s="163"/>
      <c r="C14" s="163"/>
      <c r="D14" s="163"/>
      <c r="E14" s="163"/>
      <c r="F14" s="164"/>
      <c r="G14" s="60"/>
      <c r="H14" s="9"/>
      <c r="I14" s="10"/>
      <c r="J14" s="10"/>
      <c r="K14" s="10"/>
      <c r="L14" s="10"/>
      <c r="M14" s="10"/>
      <c r="N14" s="10"/>
      <c r="O14" s="10"/>
      <c r="P14" s="10"/>
      <c r="Q14" s="10"/>
      <c r="R14" s="11"/>
      <c r="S14" s="60"/>
      <c r="T14" s="9"/>
      <c r="U14" s="10"/>
      <c r="V14" s="10"/>
      <c r="W14" s="10"/>
      <c r="X14" s="10"/>
      <c r="Y14" s="10"/>
      <c r="Z14" s="10"/>
      <c r="AA14" s="10"/>
      <c r="AB14" s="10"/>
      <c r="AC14" s="10"/>
      <c r="AD14" s="11"/>
      <c r="AE14" s="93"/>
      <c r="AF14" s="9"/>
      <c r="AG14" s="10"/>
      <c r="AH14" s="10"/>
      <c r="AI14" s="10"/>
      <c r="AJ14" s="10"/>
      <c r="AK14" s="10"/>
      <c r="AL14" s="10"/>
      <c r="AM14" s="55"/>
      <c r="AN14" s="10"/>
      <c r="AO14" s="55"/>
      <c r="AP14" s="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52"/>
      <c r="CH14" s="2"/>
      <c r="CI14" s="52"/>
      <c r="CJ14" s="2"/>
      <c r="CK14" s="2"/>
      <c r="CL14" s="2"/>
      <c r="CM14" s="2"/>
      <c r="CN14" s="2"/>
    </row>
    <row r="15" spans="2:92" s="1" customFormat="1" ht="15" customHeight="1">
      <c r="B15" s="163" t="s">
        <v>6</v>
      </c>
      <c r="C15" s="163"/>
      <c r="D15" s="163"/>
      <c r="E15" s="163"/>
      <c r="F15" s="164"/>
      <c r="G15" s="59" t="s">
        <v>80</v>
      </c>
      <c r="H15" s="6"/>
      <c r="I15" s="7"/>
      <c r="J15" s="7"/>
      <c r="K15" s="7"/>
      <c r="L15" s="7"/>
      <c r="M15" s="7"/>
      <c r="N15" s="7"/>
      <c r="O15" s="7"/>
      <c r="P15" s="7"/>
      <c r="Q15" s="7"/>
      <c r="R15" s="8"/>
      <c r="S15" s="59" t="s">
        <v>91</v>
      </c>
      <c r="T15" s="6"/>
      <c r="U15" s="7"/>
      <c r="V15" s="7"/>
      <c r="W15" s="7"/>
      <c r="X15" s="7"/>
      <c r="Y15" s="7"/>
      <c r="Z15" s="7"/>
      <c r="AA15" s="7"/>
      <c r="AB15" s="7"/>
      <c r="AC15" s="7"/>
      <c r="AD15" s="8"/>
      <c r="AE15" s="59" t="s">
        <v>95</v>
      </c>
      <c r="AF15" s="6"/>
      <c r="AG15" s="7"/>
      <c r="AH15" s="7"/>
      <c r="AI15" s="7"/>
      <c r="AJ15" s="7"/>
      <c r="AK15" s="7"/>
      <c r="AL15" s="7"/>
      <c r="AM15" s="54"/>
      <c r="AN15" s="7"/>
      <c r="AO15" s="54"/>
      <c r="AP15" s="8"/>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52"/>
      <c r="CH15" s="2"/>
      <c r="CI15" s="52"/>
      <c r="CJ15" s="2"/>
      <c r="CK15" s="2"/>
      <c r="CL15" s="2"/>
      <c r="CM15" s="2"/>
      <c r="CN15" s="2"/>
    </row>
    <row r="16" spans="2:92" s="1" customFormat="1" ht="15" customHeight="1">
      <c r="B16" s="163"/>
      <c r="C16" s="163"/>
      <c r="D16" s="163"/>
      <c r="E16" s="163"/>
      <c r="F16" s="164"/>
      <c r="G16" s="60"/>
      <c r="H16" s="9"/>
      <c r="I16" s="10"/>
      <c r="J16" s="10"/>
      <c r="K16" s="10"/>
      <c r="L16" s="10"/>
      <c r="M16" s="10"/>
      <c r="N16" s="10"/>
      <c r="O16" s="10"/>
      <c r="P16" s="10"/>
      <c r="Q16" s="10"/>
      <c r="R16" s="11"/>
      <c r="S16" s="60" t="s">
        <v>92</v>
      </c>
      <c r="T16" s="9"/>
      <c r="U16" s="10"/>
      <c r="V16" s="10"/>
      <c r="W16" s="10"/>
      <c r="X16" s="10"/>
      <c r="Y16" s="10"/>
      <c r="Z16" s="10"/>
      <c r="AA16" s="10"/>
      <c r="AB16" s="10"/>
      <c r="AC16" s="10"/>
      <c r="AD16" s="11"/>
      <c r="AE16" s="60"/>
      <c r="AF16" s="9"/>
      <c r="AG16" s="10"/>
      <c r="AH16" s="10"/>
      <c r="AI16" s="10"/>
      <c r="AJ16" s="10"/>
      <c r="AK16" s="10"/>
      <c r="AL16" s="10"/>
      <c r="AM16" s="55"/>
      <c r="AN16" s="10"/>
      <c r="AO16" s="55"/>
      <c r="AP16" s="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52"/>
      <c r="CH16" s="2"/>
      <c r="CI16" s="52"/>
      <c r="CJ16" s="2"/>
      <c r="CK16" s="2"/>
      <c r="CL16" s="2"/>
      <c r="CM16" s="2"/>
      <c r="CN16" s="2"/>
    </row>
    <row r="17" spans="2:92" s="1" customFormat="1" ht="15" customHeight="1">
      <c r="B17" s="223" t="s">
        <v>7</v>
      </c>
      <c r="C17" s="224"/>
      <c r="D17" s="224"/>
      <c r="E17" s="224"/>
      <c r="F17" s="225"/>
      <c r="G17" s="140" t="s">
        <v>87</v>
      </c>
      <c r="H17" s="6"/>
      <c r="I17" s="7"/>
      <c r="J17" s="7"/>
      <c r="K17" s="7"/>
      <c r="L17" s="7"/>
      <c r="M17" s="7"/>
      <c r="N17" s="7"/>
      <c r="O17" s="7"/>
      <c r="P17" s="7"/>
      <c r="Q17" s="7"/>
      <c r="R17" s="8"/>
      <c r="S17" s="141" t="s">
        <v>90</v>
      </c>
      <c r="T17" s="6"/>
      <c r="U17" s="7"/>
      <c r="V17" s="7"/>
      <c r="W17" s="7"/>
      <c r="X17" s="7"/>
      <c r="Y17" s="7"/>
      <c r="Z17" s="7"/>
      <c r="AA17" s="7"/>
      <c r="AB17" s="7"/>
      <c r="AC17" s="7"/>
      <c r="AD17" s="8"/>
      <c r="AE17" s="140" t="s">
        <v>94</v>
      </c>
      <c r="AF17" s="6"/>
      <c r="AG17" s="7"/>
      <c r="AH17" s="7"/>
      <c r="AI17" s="7"/>
      <c r="AJ17" s="7"/>
      <c r="AK17" s="7"/>
      <c r="AL17" s="7"/>
      <c r="AM17" s="54"/>
      <c r="AN17" s="7"/>
      <c r="AO17" s="54"/>
      <c r="AP17" s="8"/>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52"/>
      <c r="CH17" s="2"/>
      <c r="CI17" s="52"/>
      <c r="CJ17" s="2"/>
      <c r="CK17" s="2"/>
      <c r="CL17" s="2"/>
      <c r="CM17" s="2"/>
      <c r="CN17" s="2"/>
    </row>
    <row r="18" spans="2:92" s="1" customFormat="1" ht="15" customHeight="1">
      <c r="B18" s="226"/>
      <c r="C18" s="227"/>
      <c r="D18" s="227"/>
      <c r="E18" s="227"/>
      <c r="F18" s="228"/>
      <c r="G18" s="139"/>
      <c r="H18" s="9"/>
      <c r="I18" s="10"/>
      <c r="J18" s="10"/>
      <c r="K18" s="10"/>
      <c r="L18" s="10"/>
      <c r="M18" s="10"/>
      <c r="N18" s="10"/>
      <c r="O18" s="10"/>
      <c r="P18" s="10"/>
      <c r="Q18" s="10"/>
      <c r="R18" s="11"/>
      <c r="S18" s="60"/>
      <c r="T18" s="9"/>
      <c r="U18" s="10"/>
      <c r="V18" s="10"/>
      <c r="W18" s="10"/>
      <c r="X18" s="10"/>
      <c r="Y18" s="10"/>
      <c r="Z18" s="10"/>
      <c r="AA18" s="10"/>
      <c r="AB18" s="10"/>
      <c r="AC18" s="10"/>
      <c r="AD18" s="11"/>
      <c r="AE18" s="60"/>
      <c r="AF18" s="9"/>
      <c r="AG18" s="10"/>
      <c r="AH18" s="10"/>
      <c r="AI18" s="10"/>
      <c r="AJ18" s="10"/>
      <c r="AK18" s="10"/>
      <c r="AL18" s="10"/>
      <c r="AM18" s="55"/>
      <c r="AN18" s="10"/>
      <c r="AO18" s="55"/>
      <c r="AP18" s="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52"/>
      <c r="CH18" s="2"/>
      <c r="CI18" s="52"/>
      <c r="CJ18" s="2"/>
      <c r="CK18" s="2"/>
      <c r="CL18" s="2"/>
      <c r="CM18" s="2"/>
      <c r="CN18" s="2"/>
    </row>
    <row r="19" spans="39:92" s="1" customFormat="1" ht="15" customHeight="1">
      <c r="AM19" s="51"/>
      <c r="AO19" s="5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52"/>
      <c r="CH19" s="2"/>
      <c r="CI19" s="52"/>
      <c r="CJ19" s="2"/>
      <c r="CK19" s="2"/>
      <c r="CL19" s="2"/>
      <c r="CM19" s="2"/>
      <c r="CN19" s="2"/>
    </row>
    <row r="20" spans="1:92" s="1" customFormat="1" ht="19.5" customHeight="1" thickBot="1">
      <c r="A20" s="61"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14" t="s">
        <v>37</v>
      </c>
      <c r="AG20" s="2"/>
      <c r="AH20" s="2"/>
      <c r="AI20" s="2"/>
      <c r="AJ20" s="2"/>
      <c r="AK20" s="2"/>
      <c r="AL20" s="2"/>
      <c r="AM20" s="52"/>
      <c r="AN20" s="2"/>
      <c r="AO20" s="5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2"/>
      <c r="CH20" s="2"/>
      <c r="CI20" s="52"/>
      <c r="CJ20" s="2"/>
      <c r="CK20" s="2"/>
      <c r="CL20" s="2"/>
      <c r="CM20" s="2"/>
      <c r="CN20" s="2"/>
    </row>
    <row r="21" spans="1:87" ht="19.5" customHeight="1">
      <c r="A21" s="234"/>
      <c r="B21" s="235"/>
      <c r="C21" s="183" t="s">
        <v>8</v>
      </c>
      <c r="D21" s="184"/>
      <c r="E21" s="184"/>
      <c r="F21" s="184"/>
      <c r="G21" s="184"/>
      <c r="H21" s="184"/>
      <c r="I21" s="184"/>
      <c r="J21" s="185"/>
      <c r="K21" s="231" t="s">
        <v>38</v>
      </c>
      <c r="L21" s="174" t="s">
        <v>39</v>
      </c>
      <c r="M21" s="205" t="s">
        <v>40</v>
      </c>
      <c r="N21" s="206"/>
      <c r="O21" s="202" t="s">
        <v>41</v>
      </c>
      <c r="P21" s="175"/>
      <c r="Q21" s="183" t="s">
        <v>9</v>
      </c>
      <c r="R21" s="184"/>
      <c r="S21" s="184"/>
      <c r="T21" s="184"/>
      <c r="U21" s="184"/>
      <c r="V21" s="184"/>
      <c r="W21" s="184"/>
      <c r="X21" s="185"/>
      <c r="Y21" s="196" t="s">
        <v>38</v>
      </c>
      <c r="Z21" s="196" t="s">
        <v>39</v>
      </c>
      <c r="AA21" s="199" t="s">
        <v>42</v>
      </c>
      <c r="AB21" s="199"/>
      <c r="AC21" s="202" t="s">
        <v>43</v>
      </c>
      <c r="AD21" s="175"/>
      <c r="AE21" s="183" t="s">
        <v>10</v>
      </c>
      <c r="AF21" s="184"/>
      <c r="AG21" s="184"/>
      <c r="AH21" s="184"/>
      <c r="AI21" s="184"/>
      <c r="AJ21" s="184"/>
      <c r="AK21" s="196" t="s">
        <v>38</v>
      </c>
      <c r="AL21" s="196" t="s">
        <v>39</v>
      </c>
      <c r="AM21" s="205" t="s">
        <v>44</v>
      </c>
      <c r="AN21" s="206"/>
      <c r="AO21" s="174" t="s">
        <v>45</v>
      </c>
      <c r="AP21" s="175"/>
      <c r="AQ21" s="3"/>
      <c r="AR21" s="3"/>
      <c r="AS21" s="3"/>
      <c r="AT21" s="3"/>
      <c r="CG21" s="52"/>
      <c r="CI21" s="52"/>
    </row>
    <row r="22" spans="1:92" s="3" customFormat="1" ht="17.25" customHeight="1">
      <c r="A22" s="236"/>
      <c r="B22" s="237"/>
      <c r="C22" s="21">
        <v>1</v>
      </c>
      <c r="D22" s="15">
        <v>2</v>
      </c>
      <c r="E22" s="15">
        <v>3</v>
      </c>
      <c r="F22" s="15">
        <v>4</v>
      </c>
      <c r="G22" s="15">
        <v>5</v>
      </c>
      <c r="H22" s="15">
        <v>6</v>
      </c>
      <c r="I22" s="15">
        <v>7</v>
      </c>
      <c r="J22" s="31">
        <v>8</v>
      </c>
      <c r="K22" s="232"/>
      <c r="L22" s="176"/>
      <c r="M22" s="207"/>
      <c r="N22" s="208"/>
      <c r="O22" s="203"/>
      <c r="P22" s="177"/>
      <c r="Q22" s="19">
        <v>1</v>
      </c>
      <c r="R22" s="15">
        <v>2</v>
      </c>
      <c r="S22" s="15">
        <v>3</v>
      </c>
      <c r="T22" s="15">
        <v>4</v>
      </c>
      <c r="U22" s="15">
        <v>5</v>
      </c>
      <c r="V22" s="15">
        <v>6</v>
      </c>
      <c r="W22" s="15">
        <v>7</v>
      </c>
      <c r="X22" s="31">
        <v>8</v>
      </c>
      <c r="Y22" s="197"/>
      <c r="Z22" s="197"/>
      <c r="AA22" s="200"/>
      <c r="AB22" s="200"/>
      <c r="AC22" s="203"/>
      <c r="AD22" s="177"/>
      <c r="AE22" s="21">
        <v>1</v>
      </c>
      <c r="AF22" s="15">
        <v>2</v>
      </c>
      <c r="AG22" s="15">
        <v>3</v>
      </c>
      <c r="AH22" s="15">
        <v>4</v>
      </c>
      <c r="AI22" s="15">
        <v>5</v>
      </c>
      <c r="AJ22" s="31">
        <v>6</v>
      </c>
      <c r="AK22" s="197"/>
      <c r="AL22" s="197"/>
      <c r="AM22" s="207"/>
      <c r="AN22" s="208"/>
      <c r="AO22" s="176"/>
      <c r="AP22" s="177"/>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52"/>
      <c r="CH22" s="2"/>
      <c r="CI22" s="52"/>
      <c r="CJ22" s="2"/>
      <c r="CK22" s="2"/>
      <c r="CL22" s="2"/>
      <c r="CM22" s="2"/>
      <c r="CN22" s="2"/>
    </row>
    <row r="23" spans="1:92" s="3" customFormat="1" ht="11.25" customHeight="1">
      <c r="A23" s="236"/>
      <c r="B23" s="237"/>
      <c r="C23" s="191" t="s">
        <v>46</v>
      </c>
      <c r="D23" s="180" t="s">
        <v>30</v>
      </c>
      <c r="E23" s="180" t="s">
        <v>31</v>
      </c>
      <c r="F23" s="180" t="s">
        <v>32</v>
      </c>
      <c r="G23" s="180" t="s">
        <v>33</v>
      </c>
      <c r="H23" s="180" t="s">
        <v>34</v>
      </c>
      <c r="I23" s="180" t="s">
        <v>35</v>
      </c>
      <c r="J23" s="190" t="s">
        <v>36</v>
      </c>
      <c r="K23" s="232"/>
      <c r="L23" s="176"/>
      <c r="M23" s="207"/>
      <c r="N23" s="208"/>
      <c r="O23" s="203"/>
      <c r="P23" s="177"/>
      <c r="Q23" s="189" t="s">
        <v>16</v>
      </c>
      <c r="R23" s="180" t="s">
        <v>17</v>
      </c>
      <c r="S23" s="180" t="s">
        <v>18</v>
      </c>
      <c r="T23" s="180" t="s">
        <v>19</v>
      </c>
      <c r="U23" s="180" t="s">
        <v>20</v>
      </c>
      <c r="V23" s="180" t="s">
        <v>21</v>
      </c>
      <c r="W23" s="180" t="s">
        <v>22</v>
      </c>
      <c r="X23" s="190" t="s">
        <v>23</v>
      </c>
      <c r="Y23" s="197"/>
      <c r="Z23" s="197"/>
      <c r="AA23" s="200"/>
      <c r="AB23" s="200"/>
      <c r="AC23" s="203"/>
      <c r="AD23" s="177"/>
      <c r="AE23" s="222" t="s">
        <v>24</v>
      </c>
      <c r="AF23" s="216" t="s">
        <v>25</v>
      </c>
      <c r="AG23" s="180" t="s">
        <v>26</v>
      </c>
      <c r="AH23" s="180" t="s">
        <v>27</v>
      </c>
      <c r="AI23" s="180" t="s">
        <v>28</v>
      </c>
      <c r="AJ23" s="215" t="s">
        <v>29</v>
      </c>
      <c r="AK23" s="197"/>
      <c r="AL23" s="197"/>
      <c r="AM23" s="207"/>
      <c r="AN23" s="208"/>
      <c r="AO23" s="176"/>
      <c r="AP23" s="177"/>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52"/>
      <c r="CH23" s="2"/>
      <c r="CI23" s="52"/>
      <c r="CJ23" s="2"/>
      <c r="CK23" s="2"/>
      <c r="CL23" s="2"/>
      <c r="CM23" s="2"/>
      <c r="CN23" s="2"/>
    </row>
    <row r="24" spans="1:92" s="3" customFormat="1" ht="21" customHeight="1">
      <c r="A24" s="236"/>
      <c r="B24" s="237"/>
      <c r="C24" s="191"/>
      <c r="D24" s="180"/>
      <c r="E24" s="180"/>
      <c r="F24" s="180"/>
      <c r="G24" s="180"/>
      <c r="H24" s="180"/>
      <c r="I24" s="180"/>
      <c r="J24" s="190"/>
      <c r="K24" s="232"/>
      <c r="L24" s="176"/>
      <c r="M24" s="207"/>
      <c r="N24" s="208"/>
      <c r="O24" s="203"/>
      <c r="P24" s="177"/>
      <c r="Q24" s="189"/>
      <c r="R24" s="180"/>
      <c r="S24" s="180"/>
      <c r="T24" s="180"/>
      <c r="U24" s="180"/>
      <c r="V24" s="180"/>
      <c r="W24" s="180"/>
      <c r="X24" s="190"/>
      <c r="Y24" s="197"/>
      <c r="Z24" s="197"/>
      <c r="AA24" s="200"/>
      <c r="AB24" s="200"/>
      <c r="AC24" s="203"/>
      <c r="AD24" s="177"/>
      <c r="AE24" s="222"/>
      <c r="AF24" s="216"/>
      <c r="AG24" s="180"/>
      <c r="AH24" s="180"/>
      <c r="AI24" s="180"/>
      <c r="AJ24" s="215"/>
      <c r="AK24" s="197"/>
      <c r="AL24" s="197"/>
      <c r="AM24" s="207"/>
      <c r="AN24" s="208"/>
      <c r="AO24" s="176"/>
      <c r="AP24" s="177"/>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52"/>
      <c r="CH24" s="2"/>
      <c r="CI24" s="52"/>
      <c r="CJ24" s="2"/>
      <c r="CK24" s="2"/>
      <c r="CL24" s="2"/>
      <c r="CM24" s="2"/>
      <c r="CN24" s="2"/>
    </row>
    <row r="25" spans="1:92" s="3" customFormat="1" ht="21" customHeight="1">
      <c r="A25" s="236"/>
      <c r="B25" s="237"/>
      <c r="C25" s="191"/>
      <c r="D25" s="180"/>
      <c r="E25" s="180"/>
      <c r="F25" s="180"/>
      <c r="G25" s="180"/>
      <c r="H25" s="180"/>
      <c r="I25" s="180"/>
      <c r="J25" s="190"/>
      <c r="K25" s="232"/>
      <c r="L25" s="176"/>
      <c r="M25" s="207"/>
      <c r="N25" s="208"/>
      <c r="O25" s="203"/>
      <c r="P25" s="177"/>
      <c r="Q25" s="189"/>
      <c r="R25" s="180"/>
      <c r="S25" s="180"/>
      <c r="T25" s="180"/>
      <c r="U25" s="180"/>
      <c r="V25" s="180"/>
      <c r="W25" s="180"/>
      <c r="X25" s="190"/>
      <c r="Y25" s="197"/>
      <c r="Z25" s="197"/>
      <c r="AA25" s="200"/>
      <c r="AB25" s="200"/>
      <c r="AC25" s="203"/>
      <c r="AD25" s="177"/>
      <c r="AE25" s="222"/>
      <c r="AF25" s="216"/>
      <c r="AG25" s="180"/>
      <c r="AH25" s="180"/>
      <c r="AI25" s="180"/>
      <c r="AJ25" s="215"/>
      <c r="AK25" s="197"/>
      <c r="AL25" s="197"/>
      <c r="AM25" s="207"/>
      <c r="AN25" s="208"/>
      <c r="AO25" s="176"/>
      <c r="AP25" s="177"/>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52"/>
      <c r="CH25" s="2"/>
      <c r="CI25" s="52"/>
      <c r="CJ25" s="2"/>
      <c r="CK25" s="2"/>
      <c r="CL25" s="2"/>
      <c r="CM25" s="2"/>
      <c r="CN25" s="2"/>
    </row>
    <row r="26" spans="1:92" s="3" customFormat="1" ht="21" customHeight="1">
      <c r="A26" s="236"/>
      <c r="B26" s="237"/>
      <c r="C26" s="191"/>
      <c r="D26" s="180"/>
      <c r="E26" s="180"/>
      <c r="F26" s="180"/>
      <c r="G26" s="180"/>
      <c r="H26" s="180"/>
      <c r="I26" s="180"/>
      <c r="J26" s="190"/>
      <c r="K26" s="232"/>
      <c r="L26" s="176"/>
      <c r="M26" s="207"/>
      <c r="N26" s="208"/>
      <c r="O26" s="203"/>
      <c r="P26" s="177"/>
      <c r="Q26" s="189"/>
      <c r="R26" s="180"/>
      <c r="S26" s="180"/>
      <c r="T26" s="180"/>
      <c r="U26" s="180"/>
      <c r="V26" s="180"/>
      <c r="W26" s="180"/>
      <c r="X26" s="190"/>
      <c r="Y26" s="197"/>
      <c r="Z26" s="197"/>
      <c r="AA26" s="200"/>
      <c r="AB26" s="200"/>
      <c r="AC26" s="203"/>
      <c r="AD26" s="177"/>
      <c r="AE26" s="222"/>
      <c r="AF26" s="216"/>
      <c r="AG26" s="180"/>
      <c r="AH26" s="180"/>
      <c r="AI26" s="180"/>
      <c r="AJ26" s="215"/>
      <c r="AK26" s="197"/>
      <c r="AL26" s="197"/>
      <c r="AM26" s="207"/>
      <c r="AN26" s="208"/>
      <c r="AO26" s="176"/>
      <c r="AP26" s="177"/>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52"/>
      <c r="CH26" s="2"/>
      <c r="CI26" s="52"/>
      <c r="CJ26" s="2"/>
      <c r="CK26" s="2"/>
      <c r="CL26" s="2"/>
      <c r="CM26" s="2"/>
      <c r="CN26" s="2"/>
    </row>
    <row r="27" spans="1:92" s="3" customFormat="1" ht="21" customHeight="1">
      <c r="A27" s="236"/>
      <c r="B27" s="237"/>
      <c r="C27" s="191"/>
      <c r="D27" s="180"/>
      <c r="E27" s="180"/>
      <c r="F27" s="180"/>
      <c r="G27" s="180"/>
      <c r="H27" s="180"/>
      <c r="I27" s="180"/>
      <c r="J27" s="190"/>
      <c r="K27" s="232"/>
      <c r="L27" s="176"/>
      <c r="M27" s="207"/>
      <c r="N27" s="208"/>
      <c r="O27" s="203"/>
      <c r="P27" s="177"/>
      <c r="Q27" s="189"/>
      <c r="R27" s="180"/>
      <c r="S27" s="180"/>
      <c r="T27" s="180"/>
      <c r="U27" s="180"/>
      <c r="V27" s="180"/>
      <c r="W27" s="180"/>
      <c r="X27" s="190"/>
      <c r="Y27" s="197"/>
      <c r="Z27" s="197"/>
      <c r="AA27" s="200"/>
      <c r="AB27" s="200"/>
      <c r="AC27" s="203"/>
      <c r="AD27" s="177"/>
      <c r="AE27" s="222"/>
      <c r="AF27" s="216"/>
      <c r="AG27" s="180"/>
      <c r="AH27" s="180"/>
      <c r="AI27" s="180"/>
      <c r="AJ27" s="215"/>
      <c r="AK27" s="197"/>
      <c r="AL27" s="197"/>
      <c r="AM27" s="207"/>
      <c r="AN27" s="208"/>
      <c r="AO27" s="176"/>
      <c r="AP27" s="177"/>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52"/>
      <c r="CH27" s="2"/>
      <c r="CI27" s="52"/>
      <c r="CJ27" s="2"/>
      <c r="CK27" s="2"/>
      <c r="CL27" s="2"/>
      <c r="CM27" s="2"/>
      <c r="CN27" s="2"/>
    </row>
    <row r="28" spans="1:92" s="3" customFormat="1" ht="42.75" customHeight="1">
      <c r="A28" s="236"/>
      <c r="B28" s="237"/>
      <c r="C28" s="191"/>
      <c r="D28" s="180"/>
      <c r="E28" s="180"/>
      <c r="F28" s="180"/>
      <c r="G28" s="180"/>
      <c r="H28" s="180"/>
      <c r="I28" s="180"/>
      <c r="J28" s="190"/>
      <c r="K28" s="232"/>
      <c r="L28" s="176"/>
      <c r="M28" s="207"/>
      <c r="N28" s="208"/>
      <c r="O28" s="203"/>
      <c r="P28" s="177"/>
      <c r="Q28" s="189"/>
      <c r="R28" s="180"/>
      <c r="S28" s="180"/>
      <c r="T28" s="180"/>
      <c r="U28" s="180"/>
      <c r="V28" s="180"/>
      <c r="W28" s="180"/>
      <c r="X28" s="190"/>
      <c r="Y28" s="197"/>
      <c r="Z28" s="197"/>
      <c r="AA28" s="200"/>
      <c r="AB28" s="200"/>
      <c r="AC28" s="203"/>
      <c r="AD28" s="177"/>
      <c r="AE28" s="222"/>
      <c r="AF28" s="216"/>
      <c r="AG28" s="180"/>
      <c r="AH28" s="180"/>
      <c r="AI28" s="180"/>
      <c r="AJ28" s="215"/>
      <c r="AK28" s="197"/>
      <c r="AL28" s="197"/>
      <c r="AM28" s="207"/>
      <c r="AN28" s="208"/>
      <c r="AO28" s="176"/>
      <c r="AP28" s="177"/>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52"/>
      <c r="CH28" s="2"/>
      <c r="CI28" s="52"/>
      <c r="CJ28" s="2"/>
      <c r="CK28" s="2"/>
      <c r="CL28" s="2"/>
      <c r="CM28" s="2"/>
      <c r="CN28" s="2"/>
    </row>
    <row r="29" spans="1:92" s="3" customFormat="1" ht="31.5" customHeight="1">
      <c r="A29" s="236"/>
      <c r="B29" s="237"/>
      <c r="C29" s="186" t="s">
        <v>0</v>
      </c>
      <c r="D29" s="5"/>
      <c r="E29" s="5"/>
      <c r="F29" s="5"/>
      <c r="G29" s="5"/>
      <c r="H29" s="5"/>
      <c r="I29" s="5"/>
      <c r="J29" s="32"/>
      <c r="K29" s="232"/>
      <c r="L29" s="176"/>
      <c r="M29" s="207"/>
      <c r="N29" s="208"/>
      <c r="O29" s="203"/>
      <c r="P29" s="177"/>
      <c r="Q29" s="20"/>
      <c r="R29" s="5"/>
      <c r="S29" s="5"/>
      <c r="T29" s="5"/>
      <c r="U29" s="5"/>
      <c r="V29" s="217" t="s">
        <v>14</v>
      </c>
      <c r="W29" s="217" t="s">
        <v>15</v>
      </c>
      <c r="X29" s="32"/>
      <c r="Y29" s="197"/>
      <c r="Z29" s="197"/>
      <c r="AA29" s="200"/>
      <c r="AB29" s="200"/>
      <c r="AC29" s="203"/>
      <c r="AD29" s="177"/>
      <c r="AE29" s="186" t="s">
        <v>0</v>
      </c>
      <c r="AF29" s="5"/>
      <c r="AG29" s="5"/>
      <c r="AH29" s="5"/>
      <c r="AI29" s="5"/>
      <c r="AJ29" s="32"/>
      <c r="AK29" s="197"/>
      <c r="AL29" s="197"/>
      <c r="AM29" s="207"/>
      <c r="AN29" s="208"/>
      <c r="AO29" s="176"/>
      <c r="AP29" s="177"/>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52"/>
      <c r="CH29" s="2"/>
      <c r="CI29" s="52"/>
      <c r="CJ29" s="2"/>
      <c r="CK29" s="2"/>
      <c r="CL29" s="2"/>
      <c r="CM29" s="2"/>
      <c r="CN29" s="2"/>
    </row>
    <row r="30" spans="1:92" s="3" customFormat="1" ht="5.25" customHeight="1">
      <c r="A30" s="236"/>
      <c r="B30" s="237"/>
      <c r="C30" s="187"/>
      <c r="D30" s="181" t="s">
        <v>11</v>
      </c>
      <c r="E30" s="181"/>
      <c r="F30" s="181" t="s">
        <v>12</v>
      </c>
      <c r="G30" s="181"/>
      <c r="H30" s="181" t="s">
        <v>12</v>
      </c>
      <c r="I30" s="181" t="s">
        <v>13</v>
      </c>
      <c r="J30" s="194" t="s">
        <v>13</v>
      </c>
      <c r="K30" s="232"/>
      <c r="L30" s="176"/>
      <c r="M30" s="207"/>
      <c r="N30" s="208"/>
      <c r="O30" s="203"/>
      <c r="P30" s="177"/>
      <c r="Q30" s="229" t="s">
        <v>11</v>
      </c>
      <c r="R30" s="181"/>
      <c r="S30" s="181"/>
      <c r="T30" s="181"/>
      <c r="U30" s="181" t="s">
        <v>12</v>
      </c>
      <c r="V30" s="219"/>
      <c r="W30" s="217"/>
      <c r="X30" s="194"/>
      <c r="Y30" s="197"/>
      <c r="Z30" s="197"/>
      <c r="AA30" s="200"/>
      <c r="AB30" s="200"/>
      <c r="AC30" s="203"/>
      <c r="AD30" s="177"/>
      <c r="AE30" s="186"/>
      <c r="AF30" s="211" t="s">
        <v>13</v>
      </c>
      <c r="AG30" s="211" t="s">
        <v>12</v>
      </c>
      <c r="AH30" s="211"/>
      <c r="AI30" s="211" t="s">
        <v>12</v>
      </c>
      <c r="AJ30" s="213"/>
      <c r="AK30" s="197"/>
      <c r="AL30" s="197"/>
      <c r="AM30" s="207"/>
      <c r="AN30" s="208"/>
      <c r="AO30" s="176"/>
      <c r="AP30" s="177"/>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52"/>
      <c r="CH30" s="2"/>
      <c r="CI30" s="52"/>
      <c r="CJ30" s="2"/>
      <c r="CK30" s="2"/>
      <c r="CL30" s="2"/>
      <c r="CM30" s="2"/>
      <c r="CN30" s="2"/>
    </row>
    <row r="31" spans="1:92" s="3" customFormat="1" ht="22.5" customHeight="1" thickBot="1">
      <c r="A31" s="238"/>
      <c r="B31" s="239"/>
      <c r="C31" s="158"/>
      <c r="D31" s="182"/>
      <c r="E31" s="182"/>
      <c r="F31" s="182"/>
      <c r="G31" s="182"/>
      <c r="H31" s="182"/>
      <c r="I31" s="182"/>
      <c r="J31" s="195"/>
      <c r="K31" s="233"/>
      <c r="L31" s="178"/>
      <c r="M31" s="209"/>
      <c r="N31" s="210"/>
      <c r="O31" s="204"/>
      <c r="P31" s="179"/>
      <c r="Q31" s="230"/>
      <c r="R31" s="182"/>
      <c r="S31" s="182"/>
      <c r="T31" s="182"/>
      <c r="U31" s="182"/>
      <c r="V31" s="220"/>
      <c r="W31" s="218"/>
      <c r="X31" s="195"/>
      <c r="Y31" s="198"/>
      <c r="Z31" s="198"/>
      <c r="AA31" s="201"/>
      <c r="AB31" s="201"/>
      <c r="AC31" s="204"/>
      <c r="AD31" s="179"/>
      <c r="AE31" s="221"/>
      <c r="AF31" s="212"/>
      <c r="AG31" s="212"/>
      <c r="AH31" s="212"/>
      <c r="AI31" s="212"/>
      <c r="AJ31" s="214"/>
      <c r="AK31" s="198"/>
      <c r="AL31" s="198"/>
      <c r="AM31" s="209"/>
      <c r="AN31" s="210"/>
      <c r="AO31" s="178"/>
      <c r="AP31" s="17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52"/>
      <c r="CH31" s="2"/>
      <c r="CI31" s="52"/>
      <c r="CJ31" s="2"/>
      <c r="CK31" s="2"/>
      <c r="CL31" s="2"/>
      <c r="CM31" s="2"/>
      <c r="CN31" s="2"/>
    </row>
    <row r="32" spans="1:92" s="3" customFormat="1" ht="12.75" customHeight="1">
      <c r="A32" s="30" t="s">
        <v>49</v>
      </c>
      <c r="B32" s="29" t="s">
        <v>57</v>
      </c>
      <c r="C32" s="63" t="s">
        <v>98</v>
      </c>
      <c r="D32" s="72" t="s">
        <v>98</v>
      </c>
      <c r="E32" s="72" t="s">
        <v>99</v>
      </c>
      <c r="F32" s="72" t="s">
        <v>98</v>
      </c>
      <c r="G32" s="72" t="s">
        <v>99</v>
      </c>
      <c r="H32" s="72" t="s">
        <v>99</v>
      </c>
      <c r="I32" s="72" t="s">
        <v>99</v>
      </c>
      <c r="J32" s="73" t="s">
        <v>99</v>
      </c>
      <c r="K32" s="50">
        <v>5</v>
      </c>
      <c r="L32" s="74">
        <v>8</v>
      </c>
      <c r="M32" s="57"/>
      <c r="N32" s="37">
        <v>62.5</v>
      </c>
      <c r="O32" s="57"/>
      <c r="P32" s="41">
        <v>74.60000000000036</v>
      </c>
      <c r="Q32" s="75" t="s">
        <v>98</v>
      </c>
      <c r="R32" s="76" t="s">
        <v>100</v>
      </c>
      <c r="S32" s="76" t="s">
        <v>98</v>
      </c>
      <c r="T32" s="76" t="s">
        <v>99</v>
      </c>
      <c r="U32" s="76" t="s">
        <v>98</v>
      </c>
      <c r="V32" s="76" t="s">
        <v>99</v>
      </c>
      <c r="W32" s="76" t="s">
        <v>98</v>
      </c>
      <c r="X32" s="77" t="s">
        <v>98</v>
      </c>
      <c r="Y32" s="78">
        <v>2.5</v>
      </c>
      <c r="Z32" s="78">
        <v>8</v>
      </c>
      <c r="AA32" s="57"/>
      <c r="AB32" s="79">
        <v>31.3</v>
      </c>
      <c r="AC32" s="57"/>
      <c r="AD32" s="79">
        <v>1111.3</v>
      </c>
      <c r="AE32" s="24" t="s">
        <v>99</v>
      </c>
      <c r="AF32" s="13" t="s">
        <v>98</v>
      </c>
      <c r="AG32" s="13" t="s">
        <v>100</v>
      </c>
      <c r="AH32" s="13" t="s">
        <v>98</v>
      </c>
      <c r="AI32" s="13" t="s">
        <v>99</v>
      </c>
      <c r="AJ32" s="48" t="s">
        <v>99</v>
      </c>
      <c r="AK32" s="50">
        <v>3.5</v>
      </c>
      <c r="AL32" s="50">
        <v>6</v>
      </c>
      <c r="AM32" s="57"/>
      <c r="AN32" s="37">
        <v>58.3</v>
      </c>
      <c r="AO32" s="57"/>
      <c r="AP32" s="41">
        <v>400.9</v>
      </c>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52"/>
      <c r="CH32" s="2"/>
      <c r="CI32" s="52"/>
      <c r="CJ32" s="2"/>
      <c r="CK32" s="2"/>
      <c r="CL32" s="2"/>
      <c r="CM32" s="2"/>
      <c r="CN32" s="2"/>
    </row>
    <row r="33" spans="1:92" s="3" customFormat="1" ht="12.75" customHeight="1">
      <c r="A33" s="71"/>
      <c r="B33" s="29" t="s">
        <v>58</v>
      </c>
      <c r="C33" s="63" t="s">
        <v>98</v>
      </c>
      <c r="D33" s="72" t="s">
        <v>98</v>
      </c>
      <c r="E33" s="72" t="s">
        <v>99</v>
      </c>
      <c r="F33" s="72" t="s">
        <v>98</v>
      </c>
      <c r="G33" s="72" t="s">
        <v>98</v>
      </c>
      <c r="H33" s="72" t="s">
        <v>99</v>
      </c>
      <c r="I33" s="72" t="s">
        <v>99</v>
      </c>
      <c r="J33" s="73" t="s">
        <v>98</v>
      </c>
      <c r="K33" s="50">
        <v>3</v>
      </c>
      <c r="L33" s="74">
        <v>8</v>
      </c>
      <c r="M33" s="57"/>
      <c r="N33" s="37">
        <v>37.5</v>
      </c>
      <c r="O33" s="57"/>
      <c r="P33" s="41">
        <v>62.100000000000364</v>
      </c>
      <c r="Q33" s="75" t="s">
        <v>98</v>
      </c>
      <c r="R33" s="76" t="s">
        <v>99</v>
      </c>
      <c r="S33" s="76" t="s">
        <v>98</v>
      </c>
      <c r="T33" s="76" t="s">
        <v>99</v>
      </c>
      <c r="U33" s="76" t="s">
        <v>99</v>
      </c>
      <c r="V33" s="76" t="s">
        <v>99</v>
      </c>
      <c r="W33" s="76" t="s">
        <v>98</v>
      </c>
      <c r="X33" s="77" t="s">
        <v>98</v>
      </c>
      <c r="Y33" s="78">
        <v>4</v>
      </c>
      <c r="Z33" s="78">
        <v>8</v>
      </c>
      <c r="AA33" s="57"/>
      <c r="AB33" s="79">
        <v>50</v>
      </c>
      <c r="AC33" s="57"/>
      <c r="AD33" s="79">
        <v>1111.3</v>
      </c>
      <c r="AE33" s="24" t="s">
        <v>100</v>
      </c>
      <c r="AF33" s="13" t="s">
        <v>99</v>
      </c>
      <c r="AG33" s="13" t="s">
        <v>99</v>
      </c>
      <c r="AH33" s="13" t="s">
        <v>98</v>
      </c>
      <c r="AI33" s="13" t="s">
        <v>99</v>
      </c>
      <c r="AJ33" s="48" t="s">
        <v>98</v>
      </c>
      <c r="AK33" s="50">
        <v>3.5</v>
      </c>
      <c r="AL33" s="50">
        <v>6</v>
      </c>
      <c r="AM33" s="57"/>
      <c r="AN33" s="37">
        <v>58.3</v>
      </c>
      <c r="AO33" s="57"/>
      <c r="AP33" s="41">
        <v>409.2</v>
      </c>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52"/>
      <c r="CH33" s="2"/>
      <c r="CI33" s="52"/>
      <c r="CJ33" s="2"/>
      <c r="CK33" s="2"/>
      <c r="CL33" s="2"/>
      <c r="CM33" s="2"/>
      <c r="CN33" s="2"/>
    </row>
    <row r="34" spans="1:92" s="3" customFormat="1" ht="12.75" customHeight="1" thickBot="1">
      <c r="A34" s="81"/>
      <c r="B34" s="28" t="s">
        <v>59</v>
      </c>
      <c r="C34" s="82" t="s">
        <v>99</v>
      </c>
      <c r="D34" s="83" t="s">
        <v>98</v>
      </c>
      <c r="E34" s="83" t="s">
        <v>99</v>
      </c>
      <c r="F34" s="83" t="s">
        <v>98</v>
      </c>
      <c r="G34" s="83" t="s">
        <v>99</v>
      </c>
      <c r="H34" s="83" t="s">
        <v>99</v>
      </c>
      <c r="I34" s="83" t="s">
        <v>99</v>
      </c>
      <c r="J34" s="84" t="s">
        <v>98</v>
      </c>
      <c r="K34" s="34">
        <v>5</v>
      </c>
      <c r="L34" s="85">
        <v>8</v>
      </c>
      <c r="M34" s="58"/>
      <c r="N34" s="39">
        <v>62.5</v>
      </c>
      <c r="O34" s="58"/>
      <c r="P34" s="43">
        <v>74.60000000000036</v>
      </c>
      <c r="Q34" s="86" t="s">
        <v>98</v>
      </c>
      <c r="R34" s="87" t="s">
        <v>99</v>
      </c>
      <c r="S34" s="87" t="s">
        <v>99</v>
      </c>
      <c r="T34" s="87" t="s">
        <v>99</v>
      </c>
      <c r="U34" s="87" t="s">
        <v>98</v>
      </c>
      <c r="V34" s="87" t="s">
        <v>99</v>
      </c>
      <c r="W34" s="87" t="s">
        <v>99</v>
      </c>
      <c r="X34" s="88" t="s">
        <v>99</v>
      </c>
      <c r="Y34" s="89">
        <v>6</v>
      </c>
      <c r="Z34" s="89">
        <v>8</v>
      </c>
      <c r="AA34" s="58"/>
      <c r="AB34" s="46">
        <v>75</v>
      </c>
      <c r="AC34" s="58"/>
      <c r="AD34" s="46">
        <v>1136.3</v>
      </c>
      <c r="AE34" s="25" t="s">
        <v>99</v>
      </c>
      <c r="AF34" s="22" t="s">
        <v>98</v>
      </c>
      <c r="AG34" s="22" t="s">
        <v>99</v>
      </c>
      <c r="AH34" s="22" t="s">
        <v>98</v>
      </c>
      <c r="AI34" s="22" t="s">
        <v>99</v>
      </c>
      <c r="AJ34" s="49" t="s">
        <v>98</v>
      </c>
      <c r="AK34" s="34">
        <v>3</v>
      </c>
      <c r="AL34" s="34">
        <v>6</v>
      </c>
      <c r="AM34" s="58"/>
      <c r="AN34" s="39">
        <v>50</v>
      </c>
      <c r="AO34" s="58"/>
      <c r="AP34" s="43">
        <v>409.2</v>
      </c>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52"/>
      <c r="CH34" s="2"/>
      <c r="CI34" s="52"/>
      <c r="CJ34" s="2"/>
      <c r="CK34" s="2"/>
      <c r="CL34" s="2"/>
      <c r="CM34" s="2"/>
      <c r="CN34" s="2"/>
    </row>
    <row r="35" spans="1:92" s="3" customFormat="1" ht="12.75" customHeight="1">
      <c r="A35" s="123" t="s">
        <v>62</v>
      </c>
      <c r="B35" s="124" t="s">
        <v>63</v>
      </c>
      <c r="C35" s="125" t="s">
        <v>98</v>
      </c>
      <c r="D35" s="126" t="s">
        <v>99</v>
      </c>
      <c r="E35" s="126" t="s">
        <v>99</v>
      </c>
      <c r="F35" s="126" t="s">
        <v>98</v>
      </c>
      <c r="G35" s="126" t="s">
        <v>99</v>
      </c>
      <c r="H35" s="126" t="s">
        <v>99</v>
      </c>
      <c r="I35" s="126" t="s">
        <v>98</v>
      </c>
      <c r="J35" s="127" t="s">
        <v>99</v>
      </c>
      <c r="K35" s="128">
        <v>5</v>
      </c>
      <c r="L35" s="129">
        <v>8</v>
      </c>
      <c r="M35" s="103"/>
      <c r="N35" s="38">
        <v>62.5</v>
      </c>
      <c r="O35" s="103"/>
      <c r="P35" s="42">
        <v>87.10000000000036</v>
      </c>
      <c r="Q35" s="130" t="s">
        <v>98</v>
      </c>
      <c r="R35" s="131" t="s">
        <v>99</v>
      </c>
      <c r="S35" s="131" t="s">
        <v>99</v>
      </c>
      <c r="T35" s="131" t="s">
        <v>99</v>
      </c>
      <c r="U35" s="131" t="s">
        <v>100</v>
      </c>
      <c r="V35" s="131" t="s">
        <v>98</v>
      </c>
      <c r="W35" s="131" t="s">
        <v>98</v>
      </c>
      <c r="X35" s="132" t="s">
        <v>99</v>
      </c>
      <c r="Y35" s="133">
        <v>4.5</v>
      </c>
      <c r="Z35" s="133">
        <v>8</v>
      </c>
      <c r="AA35" s="103"/>
      <c r="AB35" s="44">
        <v>56.3</v>
      </c>
      <c r="AC35" s="103"/>
      <c r="AD35" s="44">
        <v>1142.6</v>
      </c>
      <c r="AE35" s="134" t="s">
        <v>99</v>
      </c>
      <c r="AF35" s="135" t="s">
        <v>99</v>
      </c>
      <c r="AG35" s="135" t="s">
        <v>99</v>
      </c>
      <c r="AH35" s="135" t="s">
        <v>98</v>
      </c>
      <c r="AI35" s="135" t="s">
        <v>98</v>
      </c>
      <c r="AJ35" s="136" t="s">
        <v>99</v>
      </c>
      <c r="AK35" s="128">
        <v>4</v>
      </c>
      <c r="AL35" s="128">
        <v>6</v>
      </c>
      <c r="AM35" s="103"/>
      <c r="AN35" s="38">
        <v>66.7</v>
      </c>
      <c r="AO35" s="103"/>
      <c r="AP35" s="42">
        <v>425.9</v>
      </c>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52"/>
      <c r="CH35" s="2"/>
      <c r="CI35" s="52"/>
      <c r="CJ35" s="2"/>
      <c r="CK35" s="2"/>
      <c r="CL35" s="2"/>
      <c r="CM35" s="2"/>
      <c r="CN35" s="2"/>
    </row>
    <row r="36" spans="1:92" s="3" customFormat="1" ht="12.75" customHeight="1">
      <c r="A36" s="26"/>
      <c r="B36" s="27" t="s">
        <v>50</v>
      </c>
      <c r="C36" s="62" t="s">
        <v>99</v>
      </c>
      <c r="D36" s="65" t="s">
        <v>98</v>
      </c>
      <c r="E36" s="65" t="s">
        <v>99</v>
      </c>
      <c r="F36" s="65" t="s">
        <v>99</v>
      </c>
      <c r="G36" s="65" t="s">
        <v>98</v>
      </c>
      <c r="H36" s="65" t="s">
        <v>99</v>
      </c>
      <c r="I36" s="65" t="s">
        <v>98</v>
      </c>
      <c r="J36" s="66" t="s">
        <v>99</v>
      </c>
      <c r="K36" s="33">
        <v>5</v>
      </c>
      <c r="L36" s="35">
        <v>8</v>
      </c>
      <c r="M36" s="56"/>
      <c r="N36" s="36">
        <v>62.5</v>
      </c>
      <c r="O36" s="56"/>
      <c r="P36" s="40">
        <v>99.60000000000036</v>
      </c>
      <c r="Q36" s="67" t="s">
        <v>100</v>
      </c>
      <c r="R36" s="68" t="s">
        <v>98</v>
      </c>
      <c r="S36" s="68" t="s">
        <v>98</v>
      </c>
      <c r="T36" s="68" t="s">
        <v>99</v>
      </c>
      <c r="U36" s="68" t="s">
        <v>98</v>
      </c>
      <c r="V36" s="68" t="s">
        <v>99</v>
      </c>
      <c r="W36" s="68" t="s">
        <v>98</v>
      </c>
      <c r="X36" s="69" t="s">
        <v>98</v>
      </c>
      <c r="Y36" s="70">
        <v>2.5</v>
      </c>
      <c r="Z36" s="70">
        <v>8</v>
      </c>
      <c r="AA36" s="56"/>
      <c r="AB36" s="45">
        <v>31.3</v>
      </c>
      <c r="AC36" s="56"/>
      <c r="AD36" s="45">
        <v>1123.9</v>
      </c>
      <c r="AE36" s="23" t="s">
        <v>99</v>
      </c>
      <c r="AF36" s="12" t="s">
        <v>99</v>
      </c>
      <c r="AG36" s="12" t="s">
        <v>99</v>
      </c>
      <c r="AH36" s="12" t="s">
        <v>98</v>
      </c>
      <c r="AI36" s="12" t="s">
        <v>98</v>
      </c>
      <c r="AJ36" s="47" t="s">
        <v>99</v>
      </c>
      <c r="AK36" s="33">
        <v>4</v>
      </c>
      <c r="AL36" s="33">
        <v>6</v>
      </c>
      <c r="AM36" s="56"/>
      <c r="AN36" s="36">
        <v>66.7</v>
      </c>
      <c r="AO36" s="56"/>
      <c r="AP36" s="40">
        <v>442.6</v>
      </c>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52"/>
      <c r="CH36" s="2"/>
      <c r="CI36" s="52"/>
      <c r="CJ36" s="2"/>
      <c r="CK36" s="2"/>
      <c r="CL36" s="2"/>
      <c r="CM36" s="2"/>
      <c r="CN36" s="2"/>
    </row>
    <row r="37" spans="1:92" s="3" customFormat="1" ht="12.75" customHeight="1">
      <c r="A37" s="26"/>
      <c r="B37" s="27" t="s">
        <v>51</v>
      </c>
      <c r="C37" s="62" t="s">
        <v>100</v>
      </c>
      <c r="D37" s="65" t="s">
        <v>98</v>
      </c>
      <c r="E37" s="65" t="s">
        <v>98</v>
      </c>
      <c r="F37" s="65" t="s">
        <v>99</v>
      </c>
      <c r="G37" s="65" t="s">
        <v>99</v>
      </c>
      <c r="H37" s="65" t="s">
        <v>99</v>
      </c>
      <c r="I37" s="65" t="s">
        <v>99</v>
      </c>
      <c r="J37" s="66" t="s">
        <v>99</v>
      </c>
      <c r="K37" s="33">
        <v>5.5</v>
      </c>
      <c r="L37" s="35">
        <v>8</v>
      </c>
      <c r="M37" s="56"/>
      <c r="N37" s="36">
        <v>68.8</v>
      </c>
      <c r="O37" s="56"/>
      <c r="P37" s="40">
        <v>118.4</v>
      </c>
      <c r="Q37" s="67" t="s">
        <v>98</v>
      </c>
      <c r="R37" s="68" t="s">
        <v>98</v>
      </c>
      <c r="S37" s="68" t="s">
        <v>98</v>
      </c>
      <c r="T37" s="68" t="s">
        <v>99</v>
      </c>
      <c r="U37" s="68" t="s">
        <v>99</v>
      </c>
      <c r="V37" s="68" t="s">
        <v>99</v>
      </c>
      <c r="W37" s="68" t="s">
        <v>98</v>
      </c>
      <c r="X37" s="69" t="s">
        <v>98</v>
      </c>
      <c r="Y37" s="70">
        <v>3</v>
      </c>
      <c r="Z37" s="70">
        <v>8</v>
      </c>
      <c r="AA37" s="56"/>
      <c r="AB37" s="45">
        <v>37.5</v>
      </c>
      <c r="AC37" s="56"/>
      <c r="AD37" s="45">
        <v>1111.4</v>
      </c>
      <c r="AE37" s="23" t="s">
        <v>99</v>
      </c>
      <c r="AF37" s="12" t="s">
        <v>99</v>
      </c>
      <c r="AG37" s="12" t="s">
        <v>99</v>
      </c>
      <c r="AH37" s="12" t="s">
        <v>98</v>
      </c>
      <c r="AI37" s="12" t="s">
        <v>99</v>
      </c>
      <c r="AJ37" s="47" t="s">
        <v>99</v>
      </c>
      <c r="AK37" s="33">
        <v>5</v>
      </c>
      <c r="AL37" s="33">
        <v>6</v>
      </c>
      <c r="AM37" s="56"/>
      <c r="AN37" s="36">
        <v>83.3</v>
      </c>
      <c r="AO37" s="56"/>
      <c r="AP37" s="40">
        <v>475.9</v>
      </c>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52"/>
      <c r="CH37" s="2"/>
      <c r="CI37" s="52"/>
      <c r="CJ37" s="2"/>
      <c r="CK37" s="2"/>
      <c r="CL37" s="2"/>
      <c r="CM37" s="2"/>
      <c r="CN37" s="2"/>
    </row>
    <row r="38" spans="1:92" s="3" customFormat="1" ht="12.75" customHeight="1">
      <c r="A38" s="26"/>
      <c r="B38" s="27" t="s">
        <v>52</v>
      </c>
      <c r="C38" s="62" t="s">
        <v>99</v>
      </c>
      <c r="D38" s="65" t="s">
        <v>98</v>
      </c>
      <c r="E38" s="65" t="s">
        <v>98</v>
      </c>
      <c r="F38" s="65" t="s">
        <v>99</v>
      </c>
      <c r="G38" s="65" t="s">
        <v>98</v>
      </c>
      <c r="H38" s="65" t="s">
        <v>99</v>
      </c>
      <c r="I38" s="65" t="s">
        <v>98</v>
      </c>
      <c r="J38" s="66" t="s">
        <v>98</v>
      </c>
      <c r="K38" s="33">
        <v>3</v>
      </c>
      <c r="L38" s="35">
        <v>8</v>
      </c>
      <c r="M38" s="56"/>
      <c r="N38" s="36">
        <v>37.5</v>
      </c>
      <c r="O38" s="56"/>
      <c r="P38" s="40">
        <v>105.9</v>
      </c>
      <c r="Q38" s="67" t="s">
        <v>98</v>
      </c>
      <c r="R38" s="68" t="s">
        <v>98</v>
      </c>
      <c r="S38" s="68" t="s">
        <v>98</v>
      </c>
      <c r="T38" s="68" t="s">
        <v>99</v>
      </c>
      <c r="U38" s="68" t="s">
        <v>98</v>
      </c>
      <c r="V38" s="68" t="s">
        <v>99</v>
      </c>
      <c r="W38" s="68" t="s">
        <v>98</v>
      </c>
      <c r="X38" s="69" t="s">
        <v>99</v>
      </c>
      <c r="Y38" s="70">
        <v>3</v>
      </c>
      <c r="Z38" s="70">
        <v>8</v>
      </c>
      <c r="AA38" s="56"/>
      <c r="AB38" s="45">
        <v>37.5</v>
      </c>
      <c r="AC38" s="56"/>
      <c r="AD38" s="45">
        <v>1098.9</v>
      </c>
      <c r="AE38" s="23" t="s">
        <v>98</v>
      </c>
      <c r="AF38" s="12" t="s">
        <v>98</v>
      </c>
      <c r="AG38" s="12" t="s">
        <v>99</v>
      </c>
      <c r="AH38" s="12" t="s">
        <v>98</v>
      </c>
      <c r="AI38" s="12" t="s">
        <v>99</v>
      </c>
      <c r="AJ38" s="47" t="s">
        <v>98</v>
      </c>
      <c r="AK38" s="33">
        <v>2</v>
      </c>
      <c r="AL38" s="33">
        <v>6</v>
      </c>
      <c r="AM38" s="56"/>
      <c r="AN38" s="36">
        <v>33.3</v>
      </c>
      <c r="AO38" s="56"/>
      <c r="AP38" s="40">
        <v>459.2</v>
      </c>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52"/>
      <c r="CH38" s="2"/>
      <c r="CI38" s="52"/>
      <c r="CJ38" s="2"/>
      <c r="CK38" s="2"/>
      <c r="CL38" s="2"/>
      <c r="CM38" s="2"/>
      <c r="CN38" s="2"/>
    </row>
    <row r="39" spans="1:92" s="3" customFormat="1" ht="12.75" customHeight="1">
      <c r="A39" s="26"/>
      <c r="B39" s="27" t="s">
        <v>64</v>
      </c>
      <c r="C39" s="62" t="s">
        <v>100</v>
      </c>
      <c r="D39" s="65" t="s">
        <v>98</v>
      </c>
      <c r="E39" s="65" t="s">
        <v>98</v>
      </c>
      <c r="F39" s="65" t="s">
        <v>99</v>
      </c>
      <c r="G39" s="65" t="s">
        <v>98</v>
      </c>
      <c r="H39" s="65" t="s">
        <v>99</v>
      </c>
      <c r="I39" s="65" t="s">
        <v>98</v>
      </c>
      <c r="J39" s="66" t="s">
        <v>98</v>
      </c>
      <c r="K39" s="33">
        <v>2.5</v>
      </c>
      <c r="L39" s="35">
        <v>8</v>
      </c>
      <c r="M39" s="56"/>
      <c r="N39" s="36">
        <v>31.3</v>
      </c>
      <c r="O39" s="56"/>
      <c r="P39" s="40">
        <v>87.20000000000039</v>
      </c>
      <c r="Q39" s="67" t="s">
        <v>98</v>
      </c>
      <c r="R39" s="68" t="s">
        <v>98</v>
      </c>
      <c r="S39" s="68" t="s">
        <v>98</v>
      </c>
      <c r="T39" s="68" t="s">
        <v>98</v>
      </c>
      <c r="U39" s="68" t="s">
        <v>99</v>
      </c>
      <c r="V39" s="68" t="s">
        <v>99</v>
      </c>
      <c r="W39" s="68" t="s">
        <v>98</v>
      </c>
      <c r="X39" s="69" t="s">
        <v>99</v>
      </c>
      <c r="Y39" s="70">
        <v>3</v>
      </c>
      <c r="Z39" s="70">
        <v>8</v>
      </c>
      <c r="AA39" s="56"/>
      <c r="AB39" s="45">
        <v>37.5</v>
      </c>
      <c r="AC39" s="56"/>
      <c r="AD39" s="45">
        <v>1086.4</v>
      </c>
      <c r="AE39" s="23" t="s">
        <v>98</v>
      </c>
      <c r="AF39" s="12" t="s">
        <v>98</v>
      </c>
      <c r="AG39" s="12" t="s">
        <v>99</v>
      </c>
      <c r="AH39" s="12" t="s">
        <v>98</v>
      </c>
      <c r="AI39" s="12" t="s">
        <v>99</v>
      </c>
      <c r="AJ39" s="47" t="s">
        <v>98</v>
      </c>
      <c r="AK39" s="33">
        <v>2</v>
      </c>
      <c r="AL39" s="33">
        <v>6</v>
      </c>
      <c r="AM39" s="56"/>
      <c r="AN39" s="36">
        <v>33.3</v>
      </c>
      <c r="AO39" s="56"/>
      <c r="AP39" s="40">
        <v>442.5</v>
      </c>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52"/>
      <c r="CH39" s="2"/>
      <c r="CI39" s="52"/>
      <c r="CJ39" s="2"/>
      <c r="CK39" s="2"/>
      <c r="CL39" s="2"/>
      <c r="CM39" s="2"/>
      <c r="CN39" s="2"/>
    </row>
    <row r="40" spans="1:92" s="3" customFormat="1" ht="12.75" customHeight="1">
      <c r="A40" s="26"/>
      <c r="B40" s="27" t="s">
        <v>53</v>
      </c>
      <c r="C40" s="62" t="s">
        <v>98</v>
      </c>
      <c r="D40" s="65" t="s">
        <v>99</v>
      </c>
      <c r="E40" s="65" t="s">
        <v>98</v>
      </c>
      <c r="F40" s="65" t="s">
        <v>99</v>
      </c>
      <c r="G40" s="65" t="s">
        <v>98</v>
      </c>
      <c r="H40" s="65" t="s">
        <v>100</v>
      </c>
      <c r="I40" s="65" t="s">
        <v>98</v>
      </c>
      <c r="J40" s="66" t="s">
        <v>98</v>
      </c>
      <c r="K40" s="33">
        <v>2.5</v>
      </c>
      <c r="L40" s="35">
        <v>8</v>
      </c>
      <c r="M40" s="56"/>
      <c r="N40" s="36">
        <v>31.3</v>
      </c>
      <c r="O40" s="56"/>
      <c r="P40" s="40">
        <v>68.50000000000038</v>
      </c>
      <c r="Q40" s="67" t="s">
        <v>99</v>
      </c>
      <c r="R40" s="68" t="s">
        <v>98</v>
      </c>
      <c r="S40" s="68" t="s">
        <v>98</v>
      </c>
      <c r="T40" s="68" t="s">
        <v>99</v>
      </c>
      <c r="U40" s="68" t="s">
        <v>98</v>
      </c>
      <c r="V40" s="68" t="s">
        <v>98</v>
      </c>
      <c r="W40" s="68" t="s">
        <v>99</v>
      </c>
      <c r="X40" s="69" t="s">
        <v>99</v>
      </c>
      <c r="Y40" s="70">
        <v>4</v>
      </c>
      <c r="Z40" s="70">
        <v>8</v>
      </c>
      <c r="AA40" s="56"/>
      <c r="AB40" s="45">
        <v>50</v>
      </c>
      <c r="AC40" s="56"/>
      <c r="AD40" s="45">
        <v>1086.4</v>
      </c>
      <c r="AE40" s="23" t="s">
        <v>98</v>
      </c>
      <c r="AF40" s="12" t="s">
        <v>98</v>
      </c>
      <c r="AG40" s="12" t="s">
        <v>99</v>
      </c>
      <c r="AH40" s="12" t="s">
        <v>98</v>
      </c>
      <c r="AI40" s="12" t="s">
        <v>99</v>
      </c>
      <c r="AJ40" s="47" t="s">
        <v>99</v>
      </c>
      <c r="AK40" s="33">
        <v>3</v>
      </c>
      <c r="AL40" s="33">
        <v>6</v>
      </c>
      <c r="AM40" s="56"/>
      <c r="AN40" s="36">
        <v>50</v>
      </c>
      <c r="AO40" s="56"/>
      <c r="AP40" s="40">
        <v>442.5</v>
      </c>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52"/>
      <c r="CH40" s="2"/>
      <c r="CI40" s="52"/>
      <c r="CJ40" s="2"/>
      <c r="CK40" s="2"/>
      <c r="CL40" s="2"/>
      <c r="CM40" s="2"/>
      <c r="CN40" s="2"/>
    </row>
    <row r="41" spans="1:92" s="3" customFormat="1" ht="12.75" customHeight="1">
      <c r="A41" s="26"/>
      <c r="B41" s="27" t="s">
        <v>54</v>
      </c>
      <c r="C41" s="62" t="s">
        <v>98</v>
      </c>
      <c r="D41" s="65" t="s">
        <v>99</v>
      </c>
      <c r="E41" s="65" t="s">
        <v>98</v>
      </c>
      <c r="F41" s="65" t="s">
        <v>99</v>
      </c>
      <c r="G41" s="65" t="s">
        <v>98</v>
      </c>
      <c r="H41" s="65" t="s">
        <v>98</v>
      </c>
      <c r="I41" s="65" t="s">
        <v>99</v>
      </c>
      <c r="J41" s="66" t="s">
        <v>98</v>
      </c>
      <c r="K41" s="33">
        <v>3</v>
      </c>
      <c r="L41" s="35">
        <v>8</v>
      </c>
      <c r="M41" s="56"/>
      <c r="N41" s="36">
        <v>37.5</v>
      </c>
      <c r="O41" s="56"/>
      <c r="P41" s="40">
        <v>56.000000000000384</v>
      </c>
      <c r="Q41" s="67" t="s">
        <v>98</v>
      </c>
      <c r="R41" s="68" t="s">
        <v>98</v>
      </c>
      <c r="S41" s="68" t="s">
        <v>99</v>
      </c>
      <c r="T41" s="68" t="s">
        <v>99</v>
      </c>
      <c r="U41" s="68" t="s">
        <v>99</v>
      </c>
      <c r="V41" s="68" t="s">
        <v>98</v>
      </c>
      <c r="W41" s="68" t="s">
        <v>99</v>
      </c>
      <c r="X41" s="69" t="s">
        <v>98</v>
      </c>
      <c r="Y41" s="70">
        <v>4</v>
      </c>
      <c r="Z41" s="70">
        <v>8</v>
      </c>
      <c r="AA41" s="56"/>
      <c r="AB41" s="45">
        <v>50</v>
      </c>
      <c r="AC41" s="56"/>
      <c r="AD41" s="45">
        <v>1086.4</v>
      </c>
      <c r="AE41" s="23" t="s">
        <v>99</v>
      </c>
      <c r="AF41" s="12" t="s">
        <v>98</v>
      </c>
      <c r="AG41" s="12" t="s">
        <v>99</v>
      </c>
      <c r="AH41" s="12" t="s">
        <v>98</v>
      </c>
      <c r="AI41" s="12" t="s">
        <v>98</v>
      </c>
      <c r="AJ41" s="47" t="s">
        <v>99</v>
      </c>
      <c r="AK41" s="33">
        <v>3</v>
      </c>
      <c r="AL41" s="33">
        <v>6</v>
      </c>
      <c r="AM41" s="56"/>
      <c r="AN41" s="36">
        <v>50</v>
      </c>
      <c r="AO41" s="56"/>
      <c r="AP41" s="40">
        <v>442.5</v>
      </c>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52"/>
      <c r="CH41" s="2"/>
      <c r="CI41" s="52"/>
      <c r="CJ41" s="2"/>
      <c r="CK41" s="2"/>
      <c r="CL41" s="2"/>
      <c r="CM41" s="2"/>
      <c r="CN41" s="2"/>
    </row>
    <row r="42" spans="1:92" s="3" customFormat="1" ht="12.75" customHeight="1">
      <c r="A42" s="26"/>
      <c r="B42" s="27" t="s">
        <v>55</v>
      </c>
      <c r="C42" s="62" t="s">
        <v>98</v>
      </c>
      <c r="D42" s="65" t="s">
        <v>98</v>
      </c>
      <c r="E42" s="65" t="s">
        <v>98</v>
      </c>
      <c r="F42" s="65" t="s">
        <v>99</v>
      </c>
      <c r="G42" s="65" t="s">
        <v>99</v>
      </c>
      <c r="H42" s="65" t="s">
        <v>98</v>
      </c>
      <c r="I42" s="65" t="s">
        <v>99</v>
      </c>
      <c r="J42" s="66" t="s">
        <v>98</v>
      </c>
      <c r="K42" s="33">
        <v>3</v>
      </c>
      <c r="L42" s="35">
        <v>8</v>
      </c>
      <c r="M42" s="56"/>
      <c r="N42" s="36">
        <v>37.5</v>
      </c>
      <c r="O42" s="56"/>
      <c r="P42" s="40">
        <v>43.500000000000384</v>
      </c>
      <c r="Q42" s="67" t="s">
        <v>98</v>
      </c>
      <c r="R42" s="68" t="s">
        <v>98</v>
      </c>
      <c r="S42" s="68" t="s">
        <v>98</v>
      </c>
      <c r="T42" s="68" t="s">
        <v>98</v>
      </c>
      <c r="U42" s="68" t="s">
        <v>98</v>
      </c>
      <c r="V42" s="68" t="s">
        <v>99</v>
      </c>
      <c r="W42" s="68" t="s">
        <v>98</v>
      </c>
      <c r="X42" s="69" t="s">
        <v>98</v>
      </c>
      <c r="Y42" s="70">
        <v>1</v>
      </c>
      <c r="Z42" s="70">
        <v>8</v>
      </c>
      <c r="AA42" s="56"/>
      <c r="AB42" s="45">
        <v>12.5</v>
      </c>
      <c r="AC42" s="56"/>
      <c r="AD42" s="45">
        <v>1048.9</v>
      </c>
      <c r="AE42" s="23" t="s">
        <v>99</v>
      </c>
      <c r="AF42" s="12" t="s">
        <v>98</v>
      </c>
      <c r="AG42" s="12" t="s">
        <v>99</v>
      </c>
      <c r="AH42" s="12" t="s">
        <v>99</v>
      </c>
      <c r="AI42" s="12" t="s">
        <v>98</v>
      </c>
      <c r="AJ42" s="47" t="s">
        <v>98</v>
      </c>
      <c r="AK42" s="33">
        <v>3</v>
      </c>
      <c r="AL42" s="33">
        <v>6</v>
      </c>
      <c r="AM42" s="56"/>
      <c r="AN42" s="36">
        <v>50</v>
      </c>
      <c r="AO42" s="56"/>
      <c r="AP42" s="40">
        <v>442.5</v>
      </c>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52"/>
      <c r="CH42" s="2"/>
      <c r="CI42" s="52"/>
      <c r="CJ42" s="2"/>
      <c r="CK42" s="2"/>
      <c r="CL42" s="2"/>
      <c r="CM42" s="2"/>
      <c r="CN42" s="2"/>
    </row>
    <row r="43" spans="1:71" s="3" customFormat="1" ht="12.75" customHeight="1">
      <c r="A43" s="26"/>
      <c r="B43" s="27" t="s">
        <v>56</v>
      </c>
      <c r="C43" s="62" t="s">
        <v>98</v>
      </c>
      <c r="D43" s="65" t="s">
        <v>98</v>
      </c>
      <c r="E43" s="65" t="s">
        <v>98</v>
      </c>
      <c r="F43" s="65" t="s">
        <v>98</v>
      </c>
      <c r="G43" s="65" t="s">
        <v>99</v>
      </c>
      <c r="H43" s="65" t="s">
        <v>98</v>
      </c>
      <c r="I43" s="65" t="s">
        <v>98</v>
      </c>
      <c r="J43" s="66" t="s">
        <v>99</v>
      </c>
      <c r="K43" s="33">
        <v>2</v>
      </c>
      <c r="L43" s="35">
        <v>8</v>
      </c>
      <c r="M43" s="56"/>
      <c r="N43" s="36">
        <v>25</v>
      </c>
      <c r="O43" s="56"/>
      <c r="P43" s="40">
        <v>18.500000000000384</v>
      </c>
      <c r="Q43" s="67" t="s">
        <v>98</v>
      </c>
      <c r="R43" s="68" t="s">
        <v>99</v>
      </c>
      <c r="S43" s="68" t="s">
        <v>98</v>
      </c>
      <c r="T43" s="68" t="s">
        <v>98</v>
      </c>
      <c r="U43" s="68" t="s">
        <v>99</v>
      </c>
      <c r="V43" s="68" t="s">
        <v>99</v>
      </c>
      <c r="W43" s="68" t="s">
        <v>99</v>
      </c>
      <c r="X43" s="69" t="s">
        <v>98</v>
      </c>
      <c r="Y43" s="70">
        <v>4</v>
      </c>
      <c r="Z43" s="70">
        <v>8</v>
      </c>
      <c r="AA43" s="56"/>
      <c r="AB43" s="45">
        <v>50</v>
      </c>
      <c r="AC43" s="56"/>
      <c r="AD43" s="45">
        <v>1048.9</v>
      </c>
      <c r="AE43" s="23" t="s">
        <v>98</v>
      </c>
      <c r="AF43" s="12" t="s">
        <v>98</v>
      </c>
      <c r="AG43" s="12" t="s">
        <v>98</v>
      </c>
      <c r="AH43" s="12" t="s">
        <v>99</v>
      </c>
      <c r="AI43" s="12" t="s">
        <v>99</v>
      </c>
      <c r="AJ43" s="47" t="s">
        <v>98</v>
      </c>
      <c r="AK43" s="33">
        <v>2</v>
      </c>
      <c r="AL43" s="33">
        <v>6</v>
      </c>
      <c r="AM43" s="56"/>
      <c r="AN43" s="36">
        <v>33.3</v>
      </c>
      <c r="AO43" s="56"/>
      <c r="AP43" s="40">
        <v>425.8</v>
      </c>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65" s="3" customFormat="1" ht="12.75" customHeight="1">
      <c r="A44" s="26"/>
      <c r="B44" s="27" t="s">
        <v>57</v>
      </c>
      <c r="C44" s="62" t="s">
        <v>98</v>
      </c>
      <c r="D44" s="65" t="s">
        <v>98</v>
      </c>
      <c r="E44" s="65" t="s">
        <v>99</v>
      </c>
      <c r="F44" s="65" t="s">
        <v>98</v>
      </c>
      <c r="G44" s="65" t="s">
        <v>99</v>
      </c>
      <c r="H44" s="65" t="s">
        <v>98</v>
      </c>
      <c r="I44" s="65" t="s">
        <v>98</v>
      </c>
      <c r="J44" s="66" t="s">
        <v>99</v>
      </c>
      <c r="K44" s="33">
        <v>3</v>
      </c>
      <c r="L44" s="35">
        <v>8</v>
      </c>
      <c r="M44" s="56"/>
      <c r="N44" s="36">
        <v>37.5</v>
      </c>
      <c r="O44" s="56"/>
      <c r="P44" s="40">
        <v>6.000000000000384</v>
      </c>
      <c r="Q44" s="67" t="s">
        <v>98</v>
      </c>
      <c r="R44" s="68" t="s">
        <v>98</v>
      </c>
      <c r="S44" s="68" t="s">
        <v>98</v>
      </c>
      <c r="T44" s="68" t="s">
        <v>98</v>
      </c>
      <c r="U44" s="68" t="s">
        <v>98</v>
      </c>
      <c r="V44" s="68" t="s">
        <v>98</v>
      </c>
      <c r="W44" s="68" t="s">
        <v>98</v>
      </c>
      <c r="X44" s="69" t="s">
        <v>99</v>
      </c>
      <c r="Y44" s="70">
        <v>1</v>
      </c>
      <c r="Z44" s="70">
        <v>8</v>
      </c>
      <c r="AA44" s="56"/>
      <c r="AB44" s="45">
        <v>12.5</v>
      </c>
      <c r="AC44" s="56"/>
      <c r="AD44" s="45">
        <v>1011.4</v>
      </c>
      <c r="AE44" s="23" t="s">
        <v>98</v>
      </c>
      <c r="AF44" s="12" t="s">
        <v>99</v>
      </c>
      <c r="AG44" s="12" t="s">
        <v>98</v>
      </c>
      <c r="AH44" s="12" t="s">
        <v>98</v>
      </c>
      <c r="AI44" s="12" t="s">
        <v>98</v>
      </c>
      <c r="AJ44" s="47" t="s">
        <v>98</v>
      </c>
      <c r="AK44" s="33">
        <v>1</v>
      </c>
      <c r="AL44" s="33">
        <v>6</v>
      </c>
      <c r="AM44" s="56"/>
      <c r="AN44" s="36">
        <v>16.7</v>
      </c>
      <c r="AO44" s="56"/>
      <c r="AP44" s="40">
        <v>392.5</v>
      </c>
      <c r="BA44" s="2"/>
      <c r="BB44" s="2"/>
      <c r="BC44" s="2"/>
      <c r="BD44" s="2"/>
      <c r="BE44" s="2"/>
      <c r="BF44" s="2"/>
      <c r="BG44" s="2"/>
      <c r="BH44" s="2"/>
      <c r="BI44" s="2"/>
      <c r="BJ44" s="2"/>
      <c r="BK44" s="2"/>
      <c r="BL44" s="2"/>
      <c r="BM44" s="2"/>
    </row>
    <row r="45" spans="1:65" s="3" customFormat="1" ht="12.75" customHeight="1">
      <c r="A45" s="26"/>
      <c r="B45" s="27" t="s">
        <v>58</v>
      </c>
      <c r="C45" s="62" t="s">
        <v>98</v>
      </c>
      <c r="D45" s="65" t="s">
        <v>98</v>
      </c>
      <c r="E45" s="65" t="s">
        <v>98</v>
      </c>
      <c r="F45" s="65" t="s">
        <v>98</v>
      </c>
      <c r="G45" s="65" t="s">
        <v>98</v>
      </c>
      <c r="H45" s="65" t="s">
        <v>98</v>
      </c>
      <c r="I45" s="65" t="s">
        <v>98</v>
      </c>
      <c r="J45" s="66" t="s">
        <v>99</v>
      </c>
      <c r="K45" s="33">
        <v>1</v>
      </c>
      <c r="L45" s="35">
        <v>8</v>
      </c>
      <c r="M45" s="56"/>
      <c r="N45" s="36">
        <v>12.5</v>
      </c>
      <c r="O45" s="56"/>
      <c r="P45" s="40">
        <v>-31.499999999999616</v>
      </c>
      <c r="Q45" s="67" t="s">
        <v>98</v>
      </c>
      <c r="R45" s="68" t="s">
        <v>99</v>
      </c>
      <c r="S45" s="68" t="s">
        <v>98</v>
      </c>
      <c r="T45" s="68" t="s">
        <v>98</v>
      </c>
      <c r="U45" s="68" t="s">
        <v>98</v>
      </c>
      <c r="V45" s="68" t="s">
        <v>99</v>
      </c>
      <c r="W45" s="68" t="s">
        <v>98</v>
      </c>
      <c r="X45" s="69" t="s">
        <v>98</v>
      </c>
      <c r="Y45" s="70">
        <v>2</v>
      </c>
      <c r="Z45" s="70">
        <v>8</v>
      </c>
      <c r="AA45" s="56"/>
      <c r="AB45" s="45">
        <v>25</v>
      </c>
      <c r="AC45" s="56"/>
      <c r="AD45" s="45">
        <v>986.3999999999978</v>
      </c>
      <c r="AE45" s="23" t="s">
        <v>98</v>
      </c>
      <c r="AF45" s="12" t="s">
        <v>98</v>
      </c>
      <c r="AG45" s="12" t="s">
        <v>98</v>
      </c>
      <c r="AH45" s="12" t="s">
        <v>98</v>
      </c>
      <c r="AI45" s="12" t="s">
        <v>99</v>
      </c>
      <c r="AJ45" s="47" t="s">
        <v>99</v>
      </c>
      <c r="AK45" s="33">
        <v>2</v>
      </c>
      <c r="AL45" s="33">
        <v>6</v>
      </c>
      <c r="AM45" s="56"/>
      <c r="AN45" s="36">
        <v>33.3</v>
      </c>
      <c r="AO45" s="56"/>
      <c r="AP45" s="40">
        <v>375.8</v>
      </c>
      <c r="BA45" s="2"/>
      <c r="BB45" s="2"/>
      <c r="BC45" s="2"/>
      <c r="BD45" s="2"/>
      <c r="BE45" s="2"/>
      <c r="BF45" s="2"/>
      <c r="BG45" s="2"/>
      <c r="BH45" s="2"/>
      <c r="BI45" s="2"/>
      <c r="BJ45" s="2"/>
      <c r="BK45" s="2"/>
      <c r="BL45" s="2"/>
      <c r="BM45" s="2"/>
    </row>
    <row r="46" spans="1:65" s="3" customFormat="1" ht="12.75" customHeight="1" thickBot="1">
      <c r="A46" s="105"/>
      <c r="B46" s="106" t="s">
        <v>48</v>
      </c>
      <c r="C46" s="107" t="s">
        <v>98</v>
      </c>
      <c r="D46" s="108" t="s">
        <v>98</v>
      </c>
      <c r="E46" s="108" t="s">
        <v>98</v>
      </c>
      <c r="F46" s="108" t="s">
        <v>98</v>
      </c>
      <c r="G46" s="108" t="s">
        <v>99</v>
      </c>
      <c r="H46" s="108" t="s">
        <v>98</v>
      </c>
      <c r="I46" s="108" t="s">
        <v>98</v>
      </c>
      <c r="J46" s="109" t="s">
        <v>98</v>
      </c>
      <c r="K46" s="110">
        <v>1</v>
      </c>
      <c r="L46" s="111">
        <v>8</v>
      </c>
      <c r="M46" s="112"/>
      <c r="N46" s="113">
        <v>12.5</v>
      </c>
      <c r="O46" s="112"/>
      <c r="P46" s="114">
        <v>-68.99999999999962</v>
      </c>
      <c r="Q46" s="115" t="s">
        <v>98</v>
      </c>
      <c r="R46" s="116" t="s">
        <v>98</v>
      </c>
      <c r="S46" s="116" t="s">
        <v>98</v>
      </c>
      <c r="T46" s="116" t="s">
        <v>98</v>
      </c>
      <c r="U46" s="116" t="s">
        <v>98</v>
      </c>
      <c r="V46" s="116" t="s">
        <v>98</v>
      </c>
      <c r="W46" s="116" t="s">
        <v>98</v>
      </c>
      <c r="X46" s="117" t="s">
        <v>98</v>
      </c>
      <c r="Y46" s="118">
        <v>0</v>
      </c>
      <c r="Z46" s="118">
        <v>8</v>
      </c>
      <c r="AA46" s="112"/>
      <c r="AB46" s="119">
        <v>0</v>
      </c>
      <c r="AC46" s="112"/>
      <c r="AD46" s="119">
        <v>936.3999999999978</v>
      </c>
      <c r="AE46" s="120" t="s">
        <v>100</v>
      </c>
      <c r="AF46" s="121" t="s">
        <v>98</v>
      </c>
      <c r="AG46" s="121" t="s">
        <v>98</v>
      </c>
      <c r="AH46" s="121" t="s">
        <v>98</v>
      </c>
      <c r="AI46" s="121" t="s">
        <v>98</v>
      </c>
      <c r="AJ46" s="122" t="s">
        <v>99</v>
      </c>
      <c r="AK46" s="110">
        <v>1.5</v>
      </c>
      <c r="AL46" s="110">
        <v>6</v>
      </c>
      <c r="AM46" s="112"/>
      <c r="AN46" s="113">
        <v>25</v>
      </c>
      <c r="AO46" s="112"/>
      <c r="AP46" s="114">
        <v>350.8</v>
      </c>
      <c r="BA46" s="2"/>
      <c r="BB46" s="2"/>
      <c r="BC46" s="2"/>
      <c r="BD46" s="2"/>
      <c r="BE46" s="2"/>
      <c r="BF46" s="2"/>
      <c r="BG46" s="2"/>
      <c r="BH46" s="2"/>
      <c r="BI46" s="2"/>
      <c r="BJ46" s="2"/>
      <c r="BK46" s="2"/>
      <c r="BL46" s="2"/>
      <c r="BM46" s="2"/>
    </row>
    <row r="47" spans="1:65" s="3" customFormat="1" ht="12.75" customHeight="1">
      <c r="A47" s="123" t="s">
        <v>78</v>
      </c>
      <c r="B47" s="124" t="s">
        <v>79</v>
      </c>
      <c r="C47" s="125" t="s">
        <v>98</v>
      </c>
      <c r="D47" s="126" t="s">
        <v>98</v>
      </c>
      <c r="E47" s="126" t="s">
        <v>98</v>
      </c>
      <c r="F47" s="126" t="s">
        <v>98</v>
      </c>
      <c r="G47" s="126" t="s">
        <v>98</v>
      </c>
      <c r="H47" s="126" t="s">
        <v>100</v>
      </c>
      <c r="I47" s="126" t="s">
        <v>98</v>
      </c>
      <c r="J47" s="127" t="s">
        <v>98</v>
      </c>
      <c r="K47" s="128">
        <v>0.5</v>
      </c>
      <c r="L47" s="129">
        <v>8</v>
      </c>
      <c r="M47" s="103"/>
      <c r="N47" s="38">
        <v>6.3</v>
      </c>
      <c r="O47" s="103"/>
      <c r="P47" s="42">
        <v>-112.7</v>
      </c>
      <c r="Q47" s="130" t="s">
        <v>98</v>
      </c>
      <c r="R47" s="131" t="s">
        <v>98</v>
      </c>
      <c r="S47" s="131" t="s">
        <v>98</v>
      </c>
      <c r="T47" s="131" t="s">
        <v>98</v>
      </c>
      <c r="U47" s="131" t="s">
        <v>98</v>
      </c>
      <c r="V47" s="131" t="s">
        <v>98</v>
      </c>
      <c r="W47" s="131" t="s">
        <v>98</v>
      </c>
      <c r="X47" s="132" t="s">
        <v>98</v>
      </c>
      <c r="Y47" s="133">
        <v>0</v>
      </c>
      <c r="Z47" s="133">
        <v>8</v>
      </c>
      <c r="AA47" s="103"/>
      <c r="AB47" s="44">
        <v>0</v>
      </c>
      <c r="AC47" s="103"/>
      <c r="AD47" s="44">
        <v>886.3999999999978</v>
      </c>
      <c r="AE47" s="134" t="s">
        <v>98</v>
      </c>
      <c r="AF47" s="135" t="s">
        <v>98</v>
      </c>
      <c r="AG47" s="135" t="s">
        <v>98</v>
      </c>
      <c r="AH47" s="135" t="s">
        <v>99</v>
      </c>
      <c r="AI47" s="135" t="s">
        <v>100</v>
      </c>
      <c r="AJ47" s="136" t="s">
        <v>98</v>
      </c>
      <c r="AK47" s="128">
        <v>1.5</v>
      </c>
      <c r="AL47" s="128">
        <v>6</v>
      </c>
      <c r="AM47" s="103"/>
      <c r="AN47" s="38">
        <v>25</v>
      </c>
      <c r="AO47" s="103"/>
      <c r="AP47" s="42">
        <v>325.8</v>
      </c>
      <c r="BA47" s="2"/>
      <c r="BB47" s="2"/>
      <c r="BC47" s="2"/>
      <c r="BD47" s="2"/>
      <c r="BE47" s="2"/>
      <c r="BF47" s="2"/>
      <c r="BG47" s="2"/>
      <c r="BH47" s="2"/>
      <c r="BI47" s="2"/>
      <c r="BJ47" s="2"/>
      <c r="BK47" s="2"/>
      <c r="BL47" s="2"/>
      <c r="BM47" s="2"/>
    </row>
    <row r="48" spans="1:65" s="3" customFormat="1" ht="12.75" customHeight="1">
      <c r="A48" s="26"/>
      <c r="B48" s="27" t="s">
        <v>50</v>
      </c>
      <c r="C48" s="62" t="s">
        <v>98</v>
      </c>
      <c r="D48" s="65" t="s">
        <v>98</v>
      </c>
      <c r="E48" s="65" t="s">
        <v>98</v>
      </c>
      <c r="F48" s="65" t="s">
        <v>98</v>
      </c>
      <c r="G48" s="65" t="s">
        <v>98</v>
      </c>
      <c r="H48" s="65" t="s">
        <v>99</v>
      </c>
      <c r="I48" s="65" t="s">
        <v>98</v>
      </c>
      <c r="J48" s="66" t="s">
        <v>98</v>
      </c>
      <c r="K48" s="33">
        <v>1</v>
      </c>
      <c r="L48" s="35">
        <v>8</v>
      </c>
      <c r="M48" s="56"/>
      <c r="N48" s="36">
        <v>12.5</v>
      </c>
      <c r="O48" s="56"/>
      <c r="P48" s="40">
        <v>-150.2</v>
      </c>
      <c r="Q48" s="67" t="s">
        <v>98</v>
      </c>
      <c r="R48" s="68" t="s">
        <v>98</v>
      </c>
      <c r="S48" s="68" t="s">
        <v>98</v>
      </c>
      <c r="T48" s="68" t="s">
        <v>98</v>
      </c>
      <c r="U48" s="68" t="s">
        <v>99</v>
      </c>
      <c r="V48" s="68" t="s">
        <v>98</v>
      </c>
      <c r="W48" s="68" t="s">
        <v>98</v>
      </c>
      <c r="X48" s="69" t="s">
        <v>98</v>
      </c>
      <c r="Y48" s="70">
        <v>1</v>
      </c>
      <c r="Z48" s="70">
        <v>8</v>
      </c>
      <c r="AA48" s="56"/>
      <c r="AB48" s="45">
        <v>12.5</v>
      </c>
      <c r="AC48" s="56"/>
      <c r="AD48" s="45">
        <v>848.8999999999978</v>
      </c>
      <c r="AE48" s="23" t="s">
        <v>98</v>
      </c>
      <c r="AF48" s="12" t="s">
        <v>98</v>
      </c>
      <c r="AG48" s="12" t="s">
        <v>98</v>
      </c>
      <c r="AH48" s="12" t="s">
        <v>99</v>
      </c>
      <c r="AI48" s="12" t="s">
        <v>99</v>
      </c>
      <c r="AJ48" s="47" t="s">
        <v>98</v>
      </c>
      <c r="AK48" s="33">
        <v>2</v>
      </c>
      <c r="AL48" s="33">
        <v>6</v>
      </c>
      <c r="AM48" s="56"/>
      <c r="AN48" s="36">
        <v>33.3</v>
      </c>
      <c r="AO48" s="56"/>
      <c r="AP48" s="40">
        <v>309.1</v>
      </c>
      <c r="BA48" s="2"/>
      <c r="BB48" s="2"/>
      <c r="BC48" s="2"/>
      <c r="BD48" s="2"/>
      <c r="BE48" s="2"/>
      <c r="BF48" s="2"/>
      <c r="BG48" s="2"/>
      <c r="BH48" s="2"/>
      <c r="BI48" s="2"/>
      <c r="BJ48" s="2"/>
      <c r="BK48" s="2"/>
      <c r="BL48" s="2"/>
      <c r="BM48" s="2"/>
    </row>
    <row r="49" spans="1:65" s="3" customFormat="1" ht="12.75" customHeight="1">
      <c r="A49" s="26"/>
      <c r="B49" s="27" t="s">
        <v>51</v>
      </c>
      <c r="C49" s="62" t="s">
        <v>98</v>
      </c>
      <c r="D49" s="65" t="s">
        <v>98</v>
      </c>
      <c r="E49" s="65" t="s">
        <v>98</v>
      </c>
      <c r="F49" s="65" t="s">
        <v>98</v>
      </c>
      <c r="G49" s="65" t="s">
        <v>98</v>
      </c>
      <c r="H49" s="65" t="s">
        <v>99</v>
      </c>
      <c r="I49" s="65" t="s">
        <v>99</v>
      </c>
      <c r="J49" s="66" t="s">
        <v>98</v>
      </c>
      <c r="K49" s="33">
        <v>2</v>
      </c>
      <c r="L49" s="35">
        <v>8</v>
      </c>
      <c r="M49" s="56"/>
      <c r="N49" s="36">
        <v>25</v>
      </c>
      <c r="O49" s="56"/>
      <c r="P49" s="40">
        <v>-175.2</v>
      </c>
      <c r="Q49" s="67" t="s">
        <v>98</v>
      </c>
      <c r="R49" s="68" t="s">
        <v>98</v>
      </c>
      <c r="S49" s="68" t="s">
        <v>98</v>
      </c>
      <c r="T49" s="68" t="s">
        <v>98</v>
      </c>
      <c r="U49" s="68" t="s">
        <v>98</v>
      </c>
      <c r="V49" s="68" t="s">
        <v>99</v>
      </c>
      <c r="W49" s="68" t="s">
        <v>98</v>
      </c>
      <c r="X49" s="69" t="s">
        <v>98</v>
      </c>
      <c r="Y49" s="70">
        <v>1</v>
      </c>
      <c r="Z49" s="70">
        <v>8</v>
      </c>
      <c r="AA49" s="56"/>
      <c r="AB49" s="45">
        <v>12.5</v>
      </c>
      <c r="AC49" s="56"/>
      <c r="AD49" s="45">
        <v>811.3999999999978</v>
      </c>
      <c r="AE49" s="23" t="s">
        <v>98</v>
      </c>
      <c r="AF49" s="12" t="s">
        <v>98</v>
      </c>
      <c r="AG49" s="12" t="s">
        <v>98</v>
      </c>
      <c r="AH49" s="12" t="s">
        <v>99</v>
      </c>
      <c r="AI49" s="12" t="s">
        <v>99</v>
      </c>
      <c r="AJ49" s="47" t="s">
        <v>98</v>
      </c>
      <c r="AK49" s="33">
        <v>2</v>
      </c>
      <c r="AL49" s="33">
        <v>6</v>
      </c>
      <c r="AM49" s="56"/>
      <c r="AN49" s="36">
        <v>33.3</v>
      </c>
      <c r="AO49" s="56"/>
      <c r="AP49" s="40">
        <v>292.4</v>
      </c>
      <c r="BA49" s="2"/>
      <c r="BB49" s="2"/>
      <c r="BC49" s="2"/>
      <c r="BD49" s="2"/>
      <c r="BE49" s="2"/>
      <c r="BF49" s="2"/>
      <c r="BG49" s="2"/>
      <c r="BH49" s="2"/>
      <c r="BI49" s="2"/>
      <c r="BJ49" s="2"/>
      <c r="BK49" s="2"/>
      <c r="BL49" s="2"/>
      <c r="BM49" s="2"/>
    </row>
    <row r="50" spans="1:65" s="3" customFormat="1" ht="12.75" customHeight="1">
      <c r="A50" s="26"/>
      <c r="B50" s="27" t="s">
        <v>69</v>
      </c>
      <c r="C50" s="62" t="s">
        <v>98</v>
      </c>
      <c r="D50" s="65" t="s">
        <v>99</v>
      </c>
      <c r="E50" s="65" t="s">
        <v>98</v>
      </c>
      <c r="F50" s="65" t="s">
        <v>98</v>
      </c>
      <c r="G50" s="65" t="s">
        <v>98</v>
      </c>
      <c r="H50" s="65" t="s">
        <v>99</v>
      </c>
      <c r="I50" s="65" t="s">
        <v>99</v>
      </c>
      <c r="J50" s="66" t="s">
        <v>98</v>
      </c>
      <c r="K50" s="33">
        <v>3</v>
      </c>
      <c r="L50" s="35">
        <v>8</v>
      </c>
      <c r="M50" s="56"/>
      <c r="N50" s="36">
        <v>37.5</v>
      </c>
      <c r="O50" s="56"/>
      <c r="P50" s="40">
        <v>-187.7</v>
      </c>
      <c r="Q50" s="67" t="s">
        <v>98</v>
      </c>
      <c r="R50" s="68" t="s">
        <v>98</v>
      </c>
      <c r="S50" s="68" t="s">
        <v>99</v>
      </c>
      <c r="T50" s="68" t="s">
        <v>98</v>
      </c>
      <c r="U50" s="68" t="s">
        <v>99</v>
      </c>
      <c r="V50" s="68" t="s">
        <v>99</v>
      </c>
      <c r="W50" s="68" t="s">
        <v>99</v>
      </c>
      <c r="X50" s="69" t="s">
        <v>98</v>
      </c>
      <c r="Y50" s="70">
        <v>4</v>
      </c>
      <c r="Z50" s="70">
        <v>8</v>
      </c>
      <c r="AA50" s="56"/>
      <c r="AB50" s="45">
        <v>50</v>
      </c>
      <c r="AC50" s="56"/>
      <c r="AD50" s="45">
        <v>811.3999999999978</v>
      </c>
      <c r="AE50" s="23" t="s">
        <v>98</v>
      </c>
      <c r="AF50" s="12" t="s">
        <v>98</v>
      </c>
      <c r="AG50" s="12" t="s">
        <v>98</v>
      </c>
      <c r="AH50" s="12" t="s">
        <v>98</v>
      </c>
      <c r="AI50" s="12" t="s">
        <v>98</v>
      </c>
      <c r="AJ50" s="47" t="s">
        <v>98</v>
      </c>
      <c r="AK50" s="33">
        <v>0</v>
      </c>
      <c r="AL50" s="33">
        <v>6</v>
      </c>
      <c r="AM50" s="56"/>
      <c r="AN50" s="36">
        <v>0</v>
      </c>
      <c r="AO50" s="56"/>
      <c r="AP50" s="40">
        <v>242.4</v>
      </c>
      <c r="BA50" s="2"/>
      <c r="BB50" s="2"/>
      <c r="BC50" s="2"/>
      <c r="BD50" s="2"/>
      <c r="BE50" s="2"/>
      <c r="BF50" s="2"/>
      <c r="BG50" s="2"/>
      <c r="BH50" s="2"/>
      <c r="BI50" s="2"/>
      <c r="BJ50" s="2"/>
      <c r="BK50" s="2"/>
      <c r="BL50" s="2"/>
      <c r="BM50" s="2"/>
    </row>
    <row r="51" spans="1:65" s="3" customFormat="1" ht="12.75" customHeight="1">
      <c r="A51" s="26"/>
      <c r="B51" s="27" t="s">
        <v>64</v>
      </c>
      <c r="C51" s="62" t="s">
        <v>99</v>
      </c>
      <c r="D51" s="65" t="s">
        <v>98</v>
      </c>
      <c r="E51" s="65" t="s">
        <v>99</v>
      </c>
      <c r="F51" s="65" t="s">
        <v>98</v>
      </c>
      <c r="G51" s="65" t="s">
        <v>99</v>
      </c>
      <c r="H51" s="65" t="s">
        <v>99</v>
      </c>
      <c r="I51" s="65" t="s">
        <v>99</v>
      </c>
      <c r="J51" s="66" t="s">
        <v>99</v>
      </c>
      <c r="K51" s="33">
        <v>6</v>
      </c>
      <c r="L51" s="35">
        <v>8</v>
      </c>
      <c r="M51" s="56"/>
      <c r="N51" s="36">
        <v>75</v>
      </c>
      <c r="O51" s="56"/>
      <c r="P51" s="40">
        <v>-162.7</v>
      </c>
      <c r="Q51" s="67" t="s">
        <v>98</v>
      </c>
      <c r="R51" s="68" t="s">
        <v>100</v>
      </c>
      <c r="S51" s="68" t="s">
        <v>99</v>
      </c>
      <c r="T51" s="68" t="s">
        <v>99</v>
      </c>
      <c r="U51" s="68" t="s">
        <v>98</v>
      </c>
      <c r="V51" s="68" t="s">
        <v>99</v>
      </c>
      <c r="W51" s="68" t="s">
        <v>99</v>
      </c>
      <c r="X51" s="69" t="s">
        <v>99</v>
      </c>
      <c r="Y51" s="70">
        <v>5.5</v>
      </c>
      <c r="Z51" s="70">
        <v>8</v>
      </c>
      <c r="AA51" s="56"/>
      <c r="AB51" s="45">
        <v>68.8</v>
      </c>
      <c r="AC51" s="56"/>
      <c r="AD51" s="45">
        <v>830.1999999999978</v>
      </c>
      <c r="AE51" s="23" t="s">
        <v>98</v>
      </c>
      <c r="AF51" s="12" t="s">
        <v>98</v>
      </c>
      <c r="AG51" s="12" t="s">
        <v>98</v>
      </c>
      <c r="AH51" s="12" t="s">
        <v>98</v>
      </c>
      <c r="AI51" s="12" t="s">
        <v>98</v>
      </c>
      <c r="AJ51" s="47" t="s">
        <v>98</v>
      </c>
      <c r="AK51" s="33">
        <v>0</v>
      </c>
      <c r="AL51" s="33">
        <v>6</v>
      </c>
      <c r="AM51" s="56"/>
      <c r="AN51" s="36">
        <v>0</v>
      </c>
      <c r="AO51" s="56"/>
      <c r="AP51" s="40">
        <v>192.4</v>
      </c>
      <c r="BA51" s="2"/>
      <c r="BB51" s="2"/>
      <c r="BC51" s="2"/>
      <c r="BD51" s="2"/>
      <c r="BE51" s="2"/>
      <c r="BF51" s="2"/>
      <c r="BG51" s="2"/>
      <c r="BH51" s="2"/>
      <c r="BI51" s="2"/>
      <c r="BJ51" s="2"/>
      <c r="BK51" s="2"/>
      <c r="BL51" s="2"/>
      <c r="BM51" s="2"/>
    </row>
    <row r="52" spans="1:65" s="3" customFormat="1" ht="12.75" customHeight="1">
      <c r="A52" s="26"/>
      <c r="B52" s="27" t="s">
        <v>53</v>
      </c>
      <c r="C52" s="62" t="s">
        <v>99</v>
      </c>
      <c r="D52" s="65" t="s">
        <v>99</v>
      </c>
      <c r="E52" s="65" t="s">
        <v>99</v>
      </c>
      <c r="F52" s="65" t="s">
        <v>98</v>
      </c>
      <c r="G52" s="65" t="s">
        <v>99</v>
      </c>
      <c r="H52" s="65" t="s">
        <v>99</v>
      </c>
      <c r="I52" s="65" t="s">
        <v>99</v>
      </c>
      <c r="J52" s="66" t="s">
        <v>99</v>
      </c>
      <c r="K52" s="33">
        <v>7</v>
      </c>
      <c r="L52" s="35">
        <v>8</v>
      </c>
      <c r="M52" s="56"/>
      <c r="N52" s="36">
        <v>87.5</v>
      </c>
      <c r="O52" s="56"/>
      <c r="P52" s="40">
        <v>-125.2</v>
      </c>
      <c r="Q52" s="67" t="s">
        <v>99</v>
      </c>
      <c r="R52" s="68" t="s">
        <v>99</v>
      </c>
      <c r="S52" s="68" t="s">
        <v>99</v>
      </c>
      <c r="T52" s="68" t="s">
        <v>99</v>
      </c>
      <c r="U52" s="68" t="s">
        <v>99</v>
      </c>
      <c r="V52" s="68" t="s">
        <v>99</v>
      </c>
      <c r="W52" s="68" t="s">
        <v>99</v>
      </c>
      <c r="X52" s="69" t="s">
        <v>99</v>
      </c>
      <c r="Y52" s="70">
        <v>8</v>
      </c>
      <c r="Z52" s="70">
        <v>8</v>
      </c>
      <c r="AA52" s="56"/>
      <c r="AB52" s="45">
        <v>100</v>
      </c>
      <c r="AC52" s="56"/>
      <c r="AD52" s="45">
        <v>880.1999999999978</v>
      </c>
      <c r="AE52" s="23" t="s">
        <v>99</v>
      </c>
      <c r="AF52" s="12" t="s">
        <v>99</v>
      </c>
      <c r="AG52" s="12" t="s">
        <v>98</v>
      </c>
      <c r="AH52" s="12" t="s">
        <v>99</v>
      </c>
      <c r="AI52" s="12" t="s">
        <v>98</v>
      </c>
      <c r="AJ52" s="47" t="s">
        <v>99</v>
      </c>
      <c r="AK52" s="33">
        <v>4</v>
      </c>
      <c r="AL52" s="33">
        <v>6</v>
      </c>
      <c r="AM52" s="56"/>
      <c r="AN52" s="36">
        <v>66.7</v>
      </c>
      <c r="AO52" s="56"/>
      <c r="AP52" s="40">
        <v>209.1</v>
      </c>
      <c r="BA52" s="2"/>
      <c r="BB52" s="2"/>
      <c r="BC52" s="2"/>
      <c r="BD52" s="2"/>
      <c r="BE52" s="2"/>
      <c r="BF52" s="2"/>
      <c r="BG52" s="2"/>
      <c r="BH52" s="2"/>
      <c r="BI52" s="2"/>
      <c r="BJ52" s="2"/>
      <c r="BK52" s="2"/>
      <c r="BL52" s="2"/>
      <c r="BM52" s="2"/>
    </row>
    <row r="53" spans="1:65" s="3" customFormat="1" ht="12.75" customHeight="1">
      <c r="A53" s="26"/>
      <c r="B53" s="27" t="s">
        <v>54</v>
      </c>
      <c r="C53" s="62" t="s">
        <v>99</v>
      </c>
      <c r="D53" s="65" t="s">
        <v>99</v>
      </c>
      <c r="E53" s="65" t="s">
        <v>99</v>
      </c>
      <c r="F53" s="65" t="s">
        <v>98</v>
      </c>
      <c r="G53" s="65" t="s">
        <v>99</v>
      </c>
      <c r="H53" s="65" t="s">
        <v>99</v>
      </c>
      <c r="I53" s="65" t="s">
        <v>99</v>
      </c>
      <c r="J53" s="66" t="s">
        <v>99</v>
      </c>
      <c r="K53" s="33">
        <v>7</v>
      </c>
      <c r="L53" s="35">
        <v>8</v>
      </c>
      <c r="M53" s="56"/>
      <c r="N53" s="36">
        <v>87.5</v>
      </c>
      <c r="O53" s="56"/>
      <c r="P53" s="40">
        <v>-87.69999999999962</v>
      </c>
      <c r="Q53" s="67" t="s">
        <v>99</v>
      </c>
      <c r="R53" s="68" t="s">
        <v>99</v>
      </c>
      <c r="S53" s="68" t="s">
        <v>99</v>
      </c>
      <c r="T53" s="68" t="s">
        <v>99</v>
      </c>
      <c r="U53" s="68" t="s">
        <v>99</v>
      </c>
      <c r="V53" s="68" t="s">
        <v>98</v>
      </c>
      <c r="W53" s="68" t="s">
        <v>99</v>
      </c>
      <c r="X53" s="69" t="s">
        <v>99</v>
      </c>
      <c r="Y53" s="70">
        <v>7</v>
      </c>
      <c r="Z53" s="70">
        <v>8</v>
      </c>
      <c r="AA53" s="56"/>
      <c r="AB53" s="45">
        <v>87.5</v>
      </c>
      <c r="AC53" s="56"/>
      <c r="AD53" s="45">
        <v>917.6999999999978</v>
      </c>
      <c r="AE53" s="23" t="s">
        <v>98</v>
      </c>
      <c r="AF53" s="12" t="s">
        <v>99</v>
      </c>
      <c r="AG53" s="12" t="s">
        <v>98</v>
      </c>
      <c r="AH53" s="12" t="s">
        <v>99</v>
      </c>
      <c r="AI53" s="12" t="s">
        <v>99</v>
      </c>
      <c r="AJ53" s="47" t="s">
        <v>98</v>
      </c>
      <c r="AK53" s="33">
        <v>3</v>
      </c>
      <c r="AL53" s="33">
        <v>6</v>
      </c>
      <c r="AM53" s="56"/>
      <c r="AN53" s="36">
        <v>50</v>
      </c>
      <c r="AO53" s="56"/>
      <c r="AP53" s="40">
        <v>209.1</v>
      </c>
      <c r="BA53" s="2"/>
      <c r="BB53" s="2"/>
      <c r="BC53" s="2"/>
      <c r="BD53" s="2"/>
      <c r="BE53" s="2"/>
      <c r="BF53" s="2"/>
      <c r="BG53" s="2"/>
      <c r="BH53" s="2"/>
      <c r="BI53" s="2"/>
      <c r="BJ53" s="2"/>
      <c r="BK53" s="2"/>
      <c r="BL53" s="2"/>
      <c r="BM53" s="2"/>
    </row>
    <row r="54" spans="1:65" s="3" customFormat="1" ht="12.75" customHeight="1">
      <c r="A54" s="26"/>
      <c r="B54" s="27" t="s">
        <v>73</v>
      </c>
      <c r="C54" s="62" t="s">
        <v>99</v>
      </c>
      <c r="D54" s="65" t="s">
        <v>99</v>
      </c>
      <c r="E54" s="65" t="s">
        <v>99</v>
      </c>
      <c r="F54" s="65" t="s">
        <v>99</v>
      </c>
      <c r="G54" s="65" t="s">
        <v>99</v>
      </c>
      <c r="H54" s="65" t="s">
        <v>99</v>
      </c>
      <c r="I54" s="65" t="s">
        <v>99</v>
      </c>
      <c r="J54" s="66" t="s">
        <v>98</v>
      </c>
      <c r="K54" s="33">
        <v>7</v>
      </c>
      <c r="L54" s="35">
        <v>8</v>
      </c>
      <c r="M54" s="56"/>
      <c r="N54" s="36">
        <v>87.5</v>
      </c>
      <c r="O54" s="56"/>
      <c r="P54" s="40">
        <v>-50.19999999999962</v>
      </c>
      <c r="Q54" s="67" t="s">
        <v>99</v>
      </c>
      <c r="R54" s="68" t="s">
        <v>99</v>
      </c>
      <c r="S54" s="68" t="s">
        <v>99</v>
      </c>
      <c r="T54" s="68" t="s">
        <v>99</v>
      </c>
      <c r="U54" s="68" t="s">
        <v>99</v>
      </c>
      <c r="V54" s="68" t="s">
        <v>99</v>
      </c>
      <c r="W54" s="68" t="s">
        <v>99</v>
      </c>
      <c r="X54" s="69" t="s">
        <v>99</v>
      </c>
      <c r="Y54" s="70">
        <v>8</v>
      </c>
      <c r="Z54" s="70">
        <v>8</v>
      </c>
      <c r="AA54" s="56"/>
      <c r="AB54" s="45">
        <v>100</v>
      </c>
      <c r="AC54" s="56"/>
      <c r="AD54" s="45">
        <v>967.6999999999978</v>
      </c>
      <c r="AE54" s="23" t="s">
        <v>98</v>
      </c>
      <c r="AF54" s="12" t="s">
        <v>99</v>
      </c>
      <c r="AG54" s="12" t="s">
        <v>98</v>
      </c>
      <c r="AH54" s="12" t="s">
        <v>99</v>
      </c>
      <c r="AI54" s="12" t="s">
        <v>99</v>
      </c>
      <c r="AJ54" s="47" t="s">
        <v>98</v>
      </c>
      <c r="AK54" s="33">
        <v>3</v>
      </c>
      <c r="AL54" s="33">
        <v>6</v>
      </c>
      <c r="AM54" s="56"/>
      <c r="AN54" s="36">
        <v>50</v>
      </c>
      <c r="AO54" s="56"/>
      <c r="AP54" s="40">
        <v>209.1</v>
      </c>
      <c r="BA54" s="2"/>
      <c r="BB54" s="2"/>
      <c r="BC54" s="2"/>
      <c r="BD54" s="2"/>
      <c r="BE54" s="2"/>
      <c r="BF54" s="2"/>
      <c r="BG54" s="2"/>
      <c r="BH54" s="2"/>
      <c r="BI54" s="2"/>
      <c r="BJ54" s="2"/>
      <c r="BK54" s="2"/>
      <c r="BL54" s="2"/>
      <c r="BM54" s="2"/>
    </row>
    <row r="55" spans="1:65" s="3" customFormat="1" ht="12.75" customHeight="1">
      <c r="A55" s="26"/>
      <c r="B55" s="27" t="s">
        <v>74</v>
      </c>
      <c r="C55" s="62" t="s">
        <v>99</v>
      </c>
      <c r="D55" s="65" t="s">
        <v>99</v>
      </c>
      <c r="E55" s="65" t="s">
        <v>99</v>
      </c>
      <c r="F55" s="65" t="s">
        <v>99</v>
      </c>
      <c r="G55" s="65" t="s">
        <v>98</v>
      </c>
      <c r="H55" s="65" t="s">
        <v>98</v>
      </c>
      <c r="I55" s="65" t="s">
        <v>99</v>
      </c>
      <c r="J55" s="66" t="s">
        <v>99</v>
      </c>
      <c r="K55" s="33">
        <v>6</v>
      </c>
      <c r="L55" s="35">
        <v>8</v>
      </c>
      <c r="M55" s="56"/>
      <c r="N55" s="36">
        <v>75</v>
      </c>
      <c r="O55" s="56"/>
      <c r="P55" s="40">
        <v>-25.19999999999962</v>
      </c>
      <c r="Q55" s="67" t="s">
        <v>99</v>
      </c>
      <c r="R55" s="68" t="s">
        <v>99</v>
      </c>
      <c r="S55" s="68" t="s">
        <v>99</v>
      </c>
      <c r="T55" s="68" t="s">
        <v>99</v>
      </c>
      <c r="U55" s="68" t="s">
        <v>98</v>
      </c>
      <c r="V55" s="68" t="s">
        <v>98</v>
      </c>
      <c r="W55" s="68" t="s">
        <v>99</v>
      </c>
      <c r="X55" s="69" t="s">
        <v>98</v>
      </c>
      <c r="Y55" s="70">
        <v>5</v>
      </c>
      <c r="Z55" s="70">
        <v>8</v>
      </c>
      <c r="AA55" s="56"/>
      <c r="AB55" s="45">
        <v>62.5</v>
      </c>
      <c r="AC55" s="56"/>
      <c r="AD55" s="45">
        <v>980.1999999999978</v>
      </c>
      <c r="AE55" s="23" t="s">
        <v>98</v>
      </c>
      <c r="AF55" s="12" t="s">
        <v>99</v>
      </c>
      <c r="AG55" s="12" t="s">
        <v>98</v>
      </c>
      <c r="AH55" s="12" t="s">
        <v>99</v>
      </c>
      <c r="AI55" s="12" t="s">
        <v>98</v>
      </c>
      <c r="AJ55" s="47" t="s">
        <v>98</v>
      </c>
      <c r="AK55" s="33">
        <v>2</v>
      </c>
      <c r="AL55" s="33">
        <v>6</v>
      </c>
      <c r="AM55" s="56"/>
      <c r="AN55" s="36">
        <v>33.3</v>
      </c>
      <c r="AO55" s="56"/>
      <c r="AP55" s="40">
        <v>192.4</v>
      </c>
      <c r="BA55" s="2"/>
      <c r="BB55" s="2"/>
      <c r="BC55" s="2"/>
      <c r="BD55" s="2"/>
      <c r="BE55" s="2"/>
      <c r="BF55" s="2"/>
      <c r="BG55" s="2"/>
      <c r="BH55" s="2"/>
      <c r="BI55" s="2"/>
      <c r="BJ55" s="2"/>
      <c r="BK55" s="2"/>
      <c r="BL55" s="2"/>
      <c r="BM55" s="2"/>
    </row>
    <row r="56" spans="1:65" s="3" customFormat="1" ht="12.75" customHeight="1">
      <c r="A56" s="143"/>
      <c r="B56" s="144" t="s">
        <v>75</v>
      </c>
      <c r="C56" s="145" t="s">
        <v>99</v>
      </c>
      <c r="D56" s="146" t="s">
        <v>99</v>
      </c>
      <c r="E56" s="146" t="s">
        <v>99</v>
      </c>
      <c r="F56" s="146" t="s">
        <v>99</v>
      </c>
      <c r="G56" s="146" t="s">
        <v>99</v>
      </c>
      <c r="H56" s="146" t="s">
        <v>98</v>
      </c>
      <c r="I56" s="146" t="s">
        <v>98</v>
      </c>
      <c r="J56" s="64" t="s">
        <v>99</v>
      </c>
      <c r="K56" s="147">
        <v>6</v>
      </c>
      <c r="L56" s="17">
        <v>8</v>
      </c>
      <c r="M56" s="148"/>
      <c r="N56" s="149">
        <v>75</v>
      </c>
      <c r="O56" s="148"/>
      <c r="P56" s="150">
        <v>-0.19999999999961915</v>
      </c>
      <c r="Q56" s="151" t="s">
        <v>99</v>
      </c>
      <c r="R56" s="152" t="s">
        <v>99</v>
      </c>
      <c r="S56" s="152" t="s">
        <v>99</v>
      </c>
      <c r="T56" s="152" t="s">
        <v>99</v>
      </c>
      <c r="U56" s="152" t="s">
        <v>99</v>
      </c>
      <c r="V56" s="152" t="s">
        <v>98</v>
      </c>
      <c r="W56" s="152" t="s">
        <v>99</v>
      </c>
      <c r="X56" s="153" t="s">
        <v>99</v>
      </c>
      <c r="Y56" s="154">
        <v>7</v>
      </c>
      <c r="Z56" s="154">
        <v>8</v>
      </c>
      <c r="AA56" s="148"/>
      <c r="AB56" s="91">
        <v>87.5</v>
      </c>
      <c r="AC56" s="148"/>
      <c r="AD56" s="91">
        <v>1017.7</v>
      </c>
      <c r="AE56" s="155" t="s">
        <v>98</v>
      </c>
      <c r="AF56" s="156" t="s">
        <v>99</v>
      </c>
      <c r="AG56" s="156" t="s">
        <v>99</v>
      </c>
      <c r="AH56" s="156" t="s">
        <v>101</v>
      </c>
      <c r="AI56" s="156" t="s">
        <v>98</v>
      </c>
      <c r="AJ56" s="157" t="s">
        <v>98</v>
      </c>
      <c r="AK56" s="147">
        <v>2</v>
      </c>
      <c r="AL56" s="147">
        <v>5</v>
      </c>
      <c r="AM56" s="148"/>
      <c r="AN56" s="149">
        <v>40</v>
      </c>
      <c r="AO56" s="148"/>
      <c r="AP56" s="150">
        <v>182.4</v>
      </c>
      <c r="BA56" s="2"/>
      <c r="BB56" s="2"/>
      <c r="BC56" s="2"/>
      <c r="BD56" s="2"/>
      <c r="BE56" s="2"/>
      <c r="BF56" s="2"/>
      <c r="BG56" s="2"/>
      <c r="BH56" s="2"/>
      <c r="BI56" s="2"/>
      <c r="BJ56" s="2"/>
      <c r="BK56" s="2"/>
      <c r="BL56" s="2"/>
      <c r="BM56" s="2"/>
    </row>
    <row r="57" spans="1:65" s="3" customFormat="1" ht="12.75" customHeight="1">
      <c r="A57" s="26"/>
      <c r="B57" s="27" t="s">
        <v>58</v>
      </c>
      <c r="C57" s="62" t="s">
        <v>99</v>
      </c>
      <c r="D57" s="65" t="s">
        <v>98</v>
      </c>
      <c r="E57" s="65" t="s">
        <v>99</v>
      </c>
      <c r="F57" s="65" t="s">
        <v>99</v>
      </c>
      <c r="G57" s="65" t="s">
        <v>99</v>
      </c>
      <c r="H57" s="65" t="s">
        <v>98</v>
      </c>
      <c r="I57" s="65" t="s">
        <v>98</v>
      </c>
      <c r="J57" s="66" t="s">
        <v>99</v>
      </c>
      <c r="K57" s="33">
        <v>5</v>
      </c>
      <c r="L57" s="35">
        <v>8</v>
      </c>
      <c r="M57" s="56"/>
      <c r="N57" s="36">
        <v>62.5</v>
      </c>
      <c r="O57" s="56"/>
      <c r="P57" s="40">
        <v>12.30000000000038</v>
      </c>
      <c r="Q57" s="67" t="s">
        <v>99</v>
      </c>
      <c r="R57" s="68" t="s">
        <v>99</v>
      </c>
      <c r="S57" s="68" t="s">
        <v>99</v>
      </c>
      <c r="T57" s="68" t="s">
        <v>99</v>
      </c>
      <c r="U57" s="68" t="s">
        <v>99</v>
      </c>
      <c r="V57" s="68" t="s">
        <v>98</v>
      </c>
      <c r="W57" s="68" t="s">
        <v>99</v>
      </c>
      <c r="X57" s="69" t="s">
        <v>99</v>
      </c>
      <c r="Y57" s="70">
        <v>7</v>
      </c>
      <c r="Z57" s="70">
        <v>8</v>
      </c>
      <c r="AA57" s="56"/>
      <c r="AB57" s="45">
        <v>87.5</v>
      </c>
      <c r="AC57" s="56"/>
      <c r="AD57" s="45">
        <v>1055.2</v>
      </c>
      <c r="AE57" s="23" t="s">
        <v>99</v>
      </c>
      <c r="AF57" s="12" t="s">
        <v>99</v>
      </c>
      <c r="AG57" s="12" t="s">
        <v>99</v>
      </c>
      <c r="AH57" s="12" t="s">
        <v>101</v>
      </c>
      <c r="AI57" s="12" t="s">
        <v>98</v>
      </c>
      <c r="AJ57" s="47" t="s">
        <v>98</v>
      </c>
      <c r="AK57" s="33">
        <v>3</v>
      </c>
      <c r="AL57" s="33">
        <v>5</v>
      </c>
      <c r="AM57" s="56"/>
      <c r="AN57" s="36">
        <v>60</v>
      </c>
      <c r="AO57" s="56"/>
      <c r="AP57" s="40">
        <v>192.4</v>
      </c>
      <c r="BA57" s="2"/>
      <c r="BB57" s="2"/>
      <c r="BC57" s="2"/>
      <c r="BD57" s="2"/>
      <c r="BE57" s="2"/>
      <c r="BF57" s="2"/>
      <c r="BG57" s="2"/>
      <c r="BH57" s="2"/>
      <c r="BI57" s="2"/>
      <c r="BJ57" s="2"/>
      <c r="BK57" s="2"/>
      <c r="BL57" s="2"/>
      <c r="BM57" s="2"/>
    </row>
    <row r="58" spans="1:65" s="3" customFormat="1" ht="12.75" customHeight="1" thickBot="1">
      <c r="A58" s="105"/>
      <c r="B58" s="106" t="s">
        <v>48</v>
      </c>
      <c r="C58" s="107" t="s">
        <v>99</v>
      </c>
      <c r="D58" s="108" t="s">
        <v>98</v>
      </c>
      <c r="E58" s="108" t="s">
        <v>99</v>
      </c>
      <c r="F58" s="108" t="s">
        <v>99</v>
      </c>
      <c r="G58" s="108" t="s">
        <v>99</v>
      </c>
      <c r="H58" s="108" t="s">
        <v>100</v>
      </c>
      <c r="I58" s="108" t="s">
        <v>98</v>
      </c>
      <c r="J58" s="109" t="s">
        <v>99</v>
      </c>
      <c r="K58" s="110">
        <v>5.5</v>
      </c>
      <c r="L58" s="111">
        <v>8</v>
      </c>
      <c r="M58" s="112"/>
      <c r="N58" s="113">
        <v>68.8</v>
      </c>
      <c r="O58" s="112"/>
      <c r="P58" s="114">
        <v>31.100000000000378</v>
      </c>
      <c r="Q58" s="115" t="s">
        <v>99</v>
      </c>
      <c r="R58" s="116" t="s">
        <v>99</v>
      </c>
      <c r="S58" s="116" t="s">
        <v>98</v>
      </c>
      <c r="T58" s="116" t="s">
        <v>98</v>
      </c>
      <c r="U58" s="116" t="s">
        <v>99</v>
      </c>
      <c r="V58" s="116" t="s">
        <v>98</v>
      </c>
      <c r="W58" s="116" t="s">
        <v>98</v>
      </c>
      <c r="X58" s="117" t="s">
        <v>99</v>
      </c>
      <c r="Y58" s="118">
        <v>4</v>
      </c>
      <c r="Z58" s="118">
        <v>8</v>
      </c>
      <c r="AA58" s="112"/>
      <c r="AB58" s="119">
        <v>50</v>
      </c>
      <c r="AC58" s="112"/>
      <c r="AD58" s="119">
        <v>1055.2</v>
      </c>
      <c r="AE58" s="120" t="s">
        <v>98</v>
      </c>
      <c r="AF58" s="121" t="s">
        <v>99</v>
      </c>
      <c r="AG58" s="121" t="s">
        <v>99</v>
      </c>
      <c r="AH58" s="121" t="s">
        <v>101</v>
      </c>
      <c r="AI58" s="121" t="s">
        <v>99</v>
      </c>
      <c r="AJ58" s="122" t="s">
        <v>98</v>
      </c>
      <c r="AK58" s="110">
        <v>3</v>
      </c>
      <c r="AL58" s="110">
        <v>5</v>
      </c>
      <c r="AM58" s="112"/>
      <c r="AN58" s="113">
        <v>60</v>
      </c>
      <c r="AO58" s="112"/>
      <c r="AP58" s="114">
        <v>202.4</v>
      </c>
      <c r="BA58" s="2"/>
      <c r="BB58" s="2"/>
      <c r="BC58" s="2"/>
      <c r="BD58" s="2"/>
      <c r="BE58" s="2"/>
      <c r="BF58" s="2"/>
      <c r="BG58" s="2"/>
      <c r="BH58" s="2"/>
      <c r="BI58" s="2"/>
      <c r="BJ58" s="2"/>
      <c r="BK58" s="2"/>
      <c r="BL58" s="2"/>
      <c r="BM58" s="2"/>
    </row>
    <row r="59" spans="1:65" s="3" customFormat="1" ht="12.75" customHeight="1">
      <c r="A59" s="90"/>
      <c r="B59" s="90"/>
      <c r="C59" s="64"/>
      <c r="D59" s="64"/>
      <c r="E59" s="64"/>
      <c r="F59" s="64"/>
      <c r="G59" s="64"/>
      <c r="H59" s="64"/>
      <c r="I59" s="64"/>
      <c r="J59" s="64"/>
      <c r="K59" s="17"/>
      <c r="L59" s="17"/>
      <c r="M59" s="18"/>
      <c r="N59" s="91"/>
      <c r="O59" s="18"/>
      <c r="P59" s="91"/>
      <c r="Q59" s="64"/>
      <c r="R59" s="64"/>
      <c r="S59" s="64"/>
      <c r="T59" s="64"/>
      <c r="U59" s="64"/>
      <c r="V59" s="64"/>
      <c r="W59" s="64"/>
      <c r="X59" s="64"/>
      <c r="Y59" s="64"/>
      <c r="Z59" s="64"/>
      <c r="AA59" s="18"/>
      <c r="AB59" s="91"/>
      <c r="AC59" s="18"/>
      <c r="AD59" s="91"/>
      <c r="AE59" s="17"/>
      <c r="AF59" s="17"/>
      <c r="AG59" s="17"/>
      <c r="AH59" s="17"/>
      <c r="AI59" s="17"/>
      <c r="AJ59" s="17"/>
      <c r="AK59" s="17"/>
      <c r="AL59" s="17"/>
      <c r="AM59" s="17"/>
      <c r="AN59" s="91"/>
      <c r="AO59" s="17"/>
      <c r="AP59" s="92"/>
      <c r="BA59" s="2"/>
      <c r="BB59" s="2"/>
      <c r="BC59" s="2"/>
      <c r="BD59" s="2"/>
      <c r="BE59" s="2"/>
      <c r="BF59" s="2"/>
      <c r="BG59" s="2"/>
      <c r="BH59" s="2"/>
      <c r="BI59" s="2"/>
      <c r="BJ59" s="2"/>
      <c r="BK59" s="2"/>
      <c r="BL59" s="2"/>
      <c r="BM59" s="2"/>
    </row>
    <row r="60" spans="1:65" s="3" customFormat="1" ht="12.75" customHeight="1">
      <c r="A60" s="1"/>
      <c r="B60" s="1"/>
      <c r="C60" s="4"/>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K60" s="1"/>
      <c r="AL60" s="1"/>
      <c r="AN60" s="1"/>
      <c r="AO60" s="51"/>
      <c r="AP60" s="1"/>
      <c r="BA60" s="2"/>
      <c r="BB60" s="2"/>
      <c r="BC60" s="2"/>
      <c r="BD60" s="2"/>
      <c r="BE60" s="2"/>
      <c r="BF60" s="2"/>
      <c r="BG60" s="2"/>
      <c r="BH60" s="2"/>
      <c r="BI60" s="2"/>
      <c r="BJ60" s="2"/>
      <c r="BK60" s="2"/>
      <c r="BL60" s="2"/>
      <c r="BM60" s="2"/>
    </row>
  </sheetData>
  <mergeCells count="80">
    <mergeCell ref="BJ1:BJ2"/>
    <mergeCell ref="BK1:BK2"/>
    <mergeCell ref="BL1:BL2"/>
    <mergeCell ref="BM1:BM2"/>
    <mergeCell ref="BF1:BF2"/>
    <mergeCell ref="BG1:BG2"/>
    <mergeCell ref="BH1:BH2"/>
    <mergeCell ref="BI1:BI2"/>
    <mergeCell ref="BB1:BB2"/>
    <mergeCell ref="BC1:BC2"/>
    <mergeCell ref="BD1:BD2"/>
    <mergeCell ref="BE1:BE2"/>
    <mergeCell ref="B17:F18"/>
    <mergeCell ref="O21:P31"/>
    <mergeCell ref="Q21:X21"/>
    <mergeCell ref="Q30:Q31"/>
    <mergeCell ref="U30:U31"/>
    <mergeCell ref="K21:K31"/>
    <mergeCell ref="L21:L31"/>
    <mergeCell ref="M21:N31"/>
    <mergeCell ref="G30:G31"/>
    <mergeCell ref="A21:B31"/>
    <mergeCell ref="AK21:AK31"/>
    <mergeCell ref="AL21:AL31"/>
    <mergeCell ref="R30:R31"/>
    <mergeCell ref="S30:S31"/>
    <mergeCell ref="T30:T31"/>
    <mergeCell ref="W29:W31"/>
    <mergeCell ref="V29:V31"/>
    <mergeCell ref="AE29:AE31"/>
    <mergeCell ref="AE23:AE28"/>
    <mergeCell ref="AG23:AG28"/>
    <mergeCell ref="AM21:AN31"/>
    <mergeCell ref="AF30:AF31"/>
    <mergeCell ref="AG30:AG31"/>
    <mergeCell ref="AH30:AH31"/>
    <mergeCell ref="AI30:AI31"/>
    <mergeCell ref="AH23:AH28"/>
    <mergeCell ref="AI23:AI28"/>
    <mergeCell ref="AJ30:AJ31"/>
    <mergeCell ref="AJ23:AJ28"/>
    <mergeCell ref="AF23:AF28"/>
    <mergeCell ref="Y21:Y31"/>
    <mergeCell ref="Z21:Z31"/>
    <mergeCell ref="AA21:AB31"/>
    <mergeCell ref="AC21:AD31"/>
    <mergeCell ref="C23:C28"/>
    <mergeCell ref="G9:R9"/>
    <mergeCell ref="S9:AD9"/>
    <mergeCell ref="X30:X31"/>
    <mergeCell ref="J23:J28"/>
    <mergeCell ref="H30:H31"/>
    <mergeCell ref="I30:I31"/>
    <mergeCell ref="J30:J31"/>
    <mergeCell ref="H23:H28"/>
    <mergeCell ref="I23:I28"/>
    <mergeCell ref="AE9:AP9"/>
    <mergeCell ref="Q23:Q28"/>
    <mergeCell ref="R23:R28"/>
    <mergeCell ref="S23:S28"/>
    <mergeCell ref="T23:T28"/>
    <mergeCell ref="U23:U28"/>
    <mergeCell ref="V23:V28"/>
    <mergeCell ref="W23:W28"/>
    <mergeCell ref="X23:X28"/>
    <mergeCell ref="AE21:AJ21"/>
    <mergeCell ref="AO21:AP31"/>
    <mergeCell ref="D23:D28"/>
    <mergeCell ref="D30:D31"/>
    <mergeCell ref="C21:J21"/>
    <mergeCell ref="E23:E28"/>
    <mergeCell ref="E30:E31"/>
    <mergeCell ref="F23:F28"/>
    <mergeCell ref="F30:F31"/>
    <mergeCell ref="C29:C31"/>
    <mergeCell ref="G23:G28"/>
    <mergeCell ref="B9:F9"/>
    <mergeCell ref="B13:F14"/>
    <mergeCell ref="B15:F16"/>
    <mergeCell ref="B10:F12"/>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2010-02-26T03:49:03Z</cp:lastPrinted>
  <dcterms:created xsi:type="dcterms:W3CDTF">2006-04-06T07:05:36Z</dcterms:created>
  <dcterms:modified xsi:type="dcterms:W3CDTF">2010-03-01T08:19:47Z</dcterms:modified>
  <cp:category/>
  <cp:version/>
  <cp:contentType/>
  <cp:contentStatus/>
</cp:coreProperties>
</file>