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430" activeTab="0"/>
  </bookViews>
  <sheets>
    <sheet name="05" sheetId="1" r:id="rId1"/>
  </sheets>
  <externalReferences>
    <externalReference r:id="rId4"/>
    <externalReference r:id="rId5"/>
    <externalReference r:id="rId6"/>
  </externalReferences>
  <definedNames>
    <definedName name="_xlnm.Print_Area" localSheetId="0">'05'!$B$2:$AB$62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都道府県1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<sst xmlns="http://schemas.openxmlformats.org/spreadsheetml/2006/main" count="310" uniqueCount="100">
  <si>
    <t>単位　（％）</t>
  </si>
  <si>
    <t>眼の疾病・異常</t>
  </si>
  <si>
    <t>難</t>
  </si>
  <si>
    <t>耳　鼻　咽　頭</t>
  </si>
  <si>
    <t>歯　　・　　口　　腔</t>
  </si>
  <si>
    <t>永久歯の１人当り平均むし歯(う歯)等数</t>
  </si>
  <si>
    <t>1.0　　</t>
  </si>
  <si>
    <t>0.7　　</t>
  </si>
  <si>
    <t>0.3</t>
  </si>
  <si>
    <t>歯列・咬合</t>
  </si>
  <si>
    <t>顎関節</t>
  </si>
  <si>
    <t>歯垢の状態</t>
  </si>
  <si>
    <t>歯肉の状態</t>
  </si>
  <si>
    <t>疾病・異常
その他の</t>
  </si>
  <si>
    <t>むし歯（う歯）</t>
  </si>
  <si>
    <t>未　　</t>
  </si>
  <si>
    <t>計</t>
  </si>
  <si>
    <t>のある者
未処置歯</t>
  </si>
  <si>
    <t>喪</t>
  </si>
  <si>
    <t>処</t>
  </si>
  <si>
    <t xml:space="preserve"> 未歯</t>
  </si>
  <si>
    <t>区　　　分</t>
  </si>
  <si>
    <t>失</t>
  </si>
  <si>
    <t>置</t>
  </si>
  <si>
    <t>歯</t>
  </si>
  <si>
    <t>数</t>
  </si>
  <si>
    <t>聴</t>
  </si>
  <si>
    <t>（本）</t>
  </si>
  <si>
    <t xml:space="preserve"> </t>
  </si>
  <si>
    <t>幼稚園</t>
  </si>
  <si>
    <t>５</t>
  </si>
  <si>
    <t>歳</t>
  </si>
  <si>
    <t>小</t>
  </si>
  <si>
    <t>６</t>
  </si>
  <si>
    <t>７</t>
  </si>
  <si>
    <t>学</t>
  </si>
  <si>
    <t>８</t>
  </si>
  <si>
    <t>９</t>
  </si>
  <si>
    <t>校</t>
  </si>
  <si>
    <t>10</t>
  </si>
  <si>
    <t>11</t>
  </si>
  <si>
    <t>12</t>
  </si>
  <si>
    <t>13</t>
  </si>
  <si>
    <t>14</t>
  </si>
  <si>
    <t>高</t>
  </si>
  <si>
    <t>等</t>
  </si>
  <si>
    <t>15</t>
  </si>
  <si>
    <t>16</t>
  </si>
  <si>
    <t>17</t>
  </si>
  <si>
    <t>皮膚疾患</t>
  </si>
  <si>
    <t>結</t>
  </si>
  <si>
    <t>結核に関
する検診</t>
  </si>
  <si>
    <t>疾病・異常
心臓の</t>
  </si>
  <si>
    <t>心電図異常</t>
  </si>
  <si>
    <t>蛋白検出の者</t>
  </si>
  <si>
    <t>尿糖検出の者</t>
  </si>
  <si>
    <t>寄</t>
  </si>
  <si>
    <t>その他の疾病・異常</t>
  </si>
  <si>
    <t>アトピー性皮膚炎</t>
  </si>
  <si>
    <t>その他の皮膚疾患</t>
  </si>
  <si>
    <t>を必要とする者
委員会での検討</t>
  </si>
  <si>
    <t>生</t>
  </si>
  <si>
    <t>ぜん息</t>
  </si>
  <si>
    <t>腎臓疾患</t>
  </si>
  <si>
    <t>言語障害</t>
  </si>
  <si>
    <t>疾病・異常
その他の</t>
  </si>
  <si>
    <t>検査の対象者
結核の精密</t>
  </si>
  <si>
    <t>虫</t>
  </si>
  <si>
    <t>卵</t>
  </si>
  <si>
    <t>保</t>
  </si>
  <si>
    <t>有</t>
  </si>
  <si>
    <t>核</t>
  </si>
  <si>
    <t>者</t>
  </si>
  <si>
    <t>　</t>
  </si>
  <si>
    <t>被患率等（鳥取県：女）</t>
  </si>
  <si>
    <t>第５表　年齢別　疾病・異常</t>
  </si>
  <si>
    <t>X</t>
  </si>
  <si>
    <t>…</t>
  </si>
  <si>
    <t>裸　　眼　　視　　力</t>
  </si>
  <si>
    <t>耳　疾　患</t>
  </si>
  <si>
    <t>疾　　　患
鼻・副鼻腔</t>
  </si>
  <si>
    <t>疾患・異常
口腔咽喉頭</t>
  </si>
  <si>
    <t>む し歯（う歯）</t>
  </si>
  <si>
    <t>完了者
処　置</t>
  </si>
  <si>
    <t>満</t>
  </si>
  <si>
    <t xml:space="preserve"> 処数</t>
  </si>
  <si>
    <t xml:space="preserve"> 置</t>
  </si>
  <si>
    <t>以</t>
  </si>
  <si>
    <t>上</t>
  </si>
  <si>
    <t>－</t>
  </si>
  <si>
    <t>栄養状態</t>
  </si>
  <si>
    <t>肥満傾向</t>
  </si>
  <si>
    <t>痩身傾向</t>
  </si>
  <si>
    <t>せき柱・胸郭</t>
  </si>
  <si>
    <t>臓</t>
  </si>
  <si>
    <t>語</t>
  </si>
  <si>
    <t>疾</t>
  </si>
  <si>
    <t>障</t>
  </si>
  <si>
    <t>患</t>
  </si>
  <si>
    <t>害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</si>
</sst>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#,##0.00;&quot;△&quot;#,##0.00;&quot;－&quot;;&quot;…&quot;"/>
    <numFmt numFmtId="188" formatCode="#,##0.00;&quot;△&quot;#,##0.00;&quot;…&quot;;&quot;－&quot;"/>
    <numFmt numFmtId="189" formatCode="#,##0.00;&quot;△&quot;#,##0.00;&quot;－&quot;"/>
    <numFmt numFmtId="190" formatCode="#,##0.00;&quot;△&quot;#,##0.00;&quot;0.00&quot;;&quot;…&quot;"/>
    <numFmt numFmtId="191" formatCode="0_ "/>
    <numFmt numFmtId="192" formatCode="#,##0.00;&quot;△&quot;#,##0.00;&quot;-&quot;;&quot;…&quot;"/>
    <numFmt numFmtId="193" formatCode="#,##0.00;&quot;△&quot;#,##0.00;&quot;-&quot;;&quot;－&quot;"/>
    <numFmt numFmtId="194" formatCode="0.0_ "/>
    <numFmt numFmtId="195" formatCode="0.00_ "/>
    <numFmt numFmtId="196" formatCode="0.00_)"/>
    <numFmt numFmtId="197" formatCode="#,##0;0;&quot;－&quot;"/>
    <numFmt numFmtId="198" formatCode="0.0_)"/>
    <numFmt numFmtId="199" formatCode="0.000_)"/>
    <numFmt numFmtId="200" formatCode="#,##0.00;&quot;－&quot;"/>
    <numFmt numFmtId="201" formatCode="###,000;&quot;－&quot;"/>
    <numFmt numFmtId="202" formatCode="#,###;0;&quot;－&quot;"/>
    <numFmt numFmtId="203" formatCode="#,##0.0;0;&quot;－&quot;"/>
    <numFmt numFmtId="204" formatCode="0.0_);[Red]\(0.0\)"/>
    <numFmt numFmtId="205" formatCode="##0.0;0;&quot;－&quot;"/>
    <numFmt numFmtId="206" formatCode="#,##0.000;&quot;△&quot;#,##0.000;&quot;-&quot;;&quot;…&quot;"/>
    <numFmt numFmtId="207" formatCode="#,##0.0000;&quot;△&quot;#,##0.0000;&quot;-&quot;;&quot;…&quot;"/>
    <numFmt numFmtId="208" formatCode="#,##0.00;&quot;△&quot;#,##0.00"/>
    <numFmt numFmtId="209" formatCode="0.00_);[Red]\(0.00\)"/>
    <numFmt numFmtId="210" formatCode="0.E+00"/>
    <numFmt numFmtId="211" formatCode="#,##0.0;&quot;△&quot;#,##0.0"/>
    <numFmt numFmtId="212" formatCode="##0.0;0;&quot;…&quot;"/>
    <numFmt numFmtId="213" formatCode="##0.0;0;&quot;0.0&quot;"/>
  </numFmts>
  <fonts count="13">
    <font>
      <sz val="11"/>
      <name val="ＭＳ Ｐゴシック"/>
      <family val="3"/>
    </font>
    <font>
      <u val="single"/>
      <sz val="14"/>
      <color indexed="12"/>
      <name val="Terminal"/>
      <family val="0"/>
    </font>
    <font>
      <sz val="9"/>
      <name val="ＭＳ ゴシック"/>
      <family val="3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5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7" fillId="0" borderId="0" xfId="21" applyFont="1" applyFill="1" applyAlignment="1">
      <alignment horizontal="left"/>
      <protection/>
    </xf>
    <xf numFmtId="0" fontId="8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horizontal="centerContinuous" vertical="center"/>
      <protection/>
    </xf>
    <xf numFmtId="0" fontId="8" fillId="0" borderId="3" xfId="21" applyFont="1" applyFill="1" applyBorder="1" applyAlignment="1">
      <alignment horizontal="centerContinuous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vertical="center"/>
      <protection/>
    </xf>
    <xf numFmtId="0" fontId="8" fillId="0" borderId="5" xfId="21" applyFont="1" applyFill="1" applyBorder="1" applyAlignment="1">
      <alignment vertical="center"/>
      <protection/>
    </xf>
    <xf numFmtId="0" fontId="8" fillId="0" borderId="6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centerContinuous" vertical="center"/>
      <protection/>
    </xf>
    <xf numFmtId="0" fontId="8" fillId="0" borderId="8" xfId="21" applyFont="1" applyFill="1" applyBorder="1" applyAlignment="1">
      <alignment horizontal="centerContinuous" vertical="center"/>
      <protection/>
    </xf>
    <xf numFmtId="0" fontId="8" fillId="0" borderId="9" xfId="21" applyFont="1" applyFill="1" applyBorder="1" applyAlignment="1">
      <alignment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right" vertical="center"/>
      <protection/>
    </xf>
    <xf numFmtId="0" fontId="8" fillId="0" borderId="9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0" fontId="8" fillId="0" borderId="10" xfId="21" applyFont="1" applyFill="1" applyBorder="1" applyAlignment="1">
      <alignment vertical="center"/>
      <protection/>
    </xf>
    <xf numFmtId="0" fontId="8" fillId="0" borderId="10" xfId="2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horizontal="right" vertical="center"/>
      <protection/>
    </xf>
    <xf numFmtId="0" fontId="8" fillId="0" borderId="6" xfId="21" applyFont="1" applyFill="1" applyBorder="1">
      <alignment/>
      <protection/>
    </xf>
    <xf numFmtId="0" fontId="8" fillId="0" borderId="11" xfId="21" applyFont="1" applyFill="1" applyBorder="1" applyAlignment="1">
      <alignment horizontal="left"/>
      <protection/>
    </xf>
    <xf numFmtId="0" fontId="8" fillId="0" borderId="0" xfId="21" applyFont="1" applyFill="1" applyAlignment="1">
      <alignment horizontal="left"/>
      <protection/>
    </xf>
    <xf numFmtId="0" fontId="8" fillId="0" borderId="12" xfId="21" applyFont="1" applyFill="1" applyBorder="1" applyAlignment="1">
      <alignment horizontal="left"/>
      <protection/>
    </xf>
    <xf numFmtId="0" fontId="8" fillId="0" borderId="0" xfId="21" applyFont="1" applyFill="1" applyAlignment="1">
      <alignment horizontal="center"/>
      <protection/>
    </xf>
    <xf numFmtId="0" fontId="8" fillId="0" borderId="13" xfId="21" applyFont="1" applyFill="1" applyBorder="1">
      <alignment/>
      <protection/>
    </xf>
    <xf numFmtId="2" fontId="8" fillId="0" borderId="14" xfId="21" applyNumberFormat="1" applyFont="1" applyFill="1" applyBorder="1" applyProtection="1">
      <alignment/>
      <protection/>
    </xf>
    <xf numFmtId="2" fontId="8" fillId="0" borderId="13" xfId="21" applyNumberFormat="1" applyFont="1" applyFill="1" applyBorder="1" applyProtection="1">
      <alignment/>
      <protection/>
    </xf>
    <xf numFmtId="2" fontId="8" fillId="0" borderId="15" xfId="21" applyNumberFormat="1" applyFont="1" applyFill="1" applyBorder="1" applyProtection="1">
      <alignment/>
      <protection/>
    </xf>
    <xf numFmtId="0" fontId="8" fillId="0" borderId="16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distributed" textRotation="255"/>
      <protection/>
    </xf>
    <xf numFmtId="188" fontId="8" fillId="0" borderId="0" xfId="21" applyNumberFormat="1" applyFont="1" applyFill="1" applyAlignment="1" applyProtection="1">
      <alignment horizontal="right"/>
      <protection/>
    </xf>
    <xf numFmtId="188" fontId="8" fillId="0" borderId="0" xfId="21" applyNumberFormat="1" applyFont="1" applyFill="1" applyBorder="1" applyAlignment="1" applyProtection="1">
      <alignment horizontal="right"/>
      <protection/>
    </xf>
    <xf numFmtId="2" fontId="8" fillId="0" borderId="0" xfId="21" applyNumberFormat="1" applyFont="1" applyFill="1" applyBorder="1" applyProtection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 applyAlignment="1">
      <alignment/>
      <protection/>
    </xf>
    <xf numFmtId="0" fontId="8" fillId="0" borderId="0" xfId="21" applyFont="1" applyFill="1" applyBorder="1">
      <alignment/>
      <protection/>
    </xf>
    <xf numFmtId="184" fontId="8" fillId="0" borderId="0" xfId="21" applyNumberFormat="1" applyFont="1" applyFill="1" applyAlignment="1" applyProtection="1">
      <alignment horizontal="right"/>
      <protection/>
    </xf>
    <xf numFmtId="0" fontId="10" fillId="0" borderId="2" xfId="21" applyFont="1" applyFill="1" applyBorder="1" applyAlignment="1">
      <alignment horizontal="center" vertical="center" wrapText="1" shrinkToFit="1"/>
      <protection/>
    </xf>
    <xf numFmtId="0" fontId="8" fillId="0" borderId="17" xfId="21" applyFont="1" applyFill="1" applyBorder="1" applyAlignment="1">
      <alignment horizontal="center" vertical="center" textRotation="255" wrapText="1"/>
      <protection/>
    </xf>
    <xf numFmtId="0" fontId="8" fillId="0" borderId="6" xfId="21" applyFont="1" applyFill="1" applyBorder="1" applyAlignment="1">
      <alignment horizontal="center" vertical="center" textRotation="255" wrapText="1"/>
      <protection/>
    </xf>
    <xf numFmtId="0" fontId="8" fillId="0" borderId="7" xfId="21" applyFont="1" applyFill="1" applyBorder="1" applyAlignment="1">
      <alignment horizontal="center" vertical="center" textRotation="255" wrapText="1"/>
      <protection/>
    </xf>
    <xf numFmtId="0" fontId="8" fillId="0" borderId="5" xfId="21" applyFont="1" applyFill="1" applyBorder="1" applyAlignment="1">
      <alignment horizontal="center" vertical="center" textRotation="255" wrapText="1"/>
      <protection/>
    </xf>
    <xf numFmtId="0" fontId="8" fillId="0" borderId="9" xfId="21" applyFont="1" applyFill="1" applyBorder="1" applyAlignment="1">
      <alignment horizontal="center" vertical="center" textRotation="255" wrapText="1"/>
      <protection/>
    </xf>
    <xf numFmtId="0" fontId="8" fillId="0" borderId="10" xfId="21" applyFont="1" applyFill="1" applyBorder="1" applyAlignment="1">
      <alignment horizontal="center" vertical="center" textRotation="255" wrapText="1"/>
      <protection/>
    </xf>
    <xf numFmtId="0" fontId="8" fillId="0" borderId="18" xfId="21" applyFont="1" applyFill="1" applyBorder="1" applyAlignment="1">
      <alignment horizontal="center" vertical="distributed" textRotation="255"/>
      <protection/>
    </xf>
    <xf numFmtId="0" fontId="8" fillId="0" borderId="9" xfId="21" applyFont="1" applyFill="1" applyBorder="1" applyAlignment="1">
      <alignment horizontal="center" vertical="distributed" textRotation="255"/>
      <protection/>
    </xf>
    <xf numFmtId="0" fontId="8" fillId="0" borderId="10" xfId="21" applyFont="1" applyFill="1" applyBorder="1" applyAlignment="1">
      <alignment horizontal="center" vertical="distributed" textRotation="255"/>
      <protection/>
    </xf>
    <xf numFmtId="0" fontId="8" fillId="0" borderId="3" xfId="21" applyFont="1" applyFill="1" applyBorder="1" applyAlignment="1">
      <alignment horizontal="center" vertical="center" wrapText="1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 textRotation="255"/>
      <protection/>
    </xf>
    <xf numFmtId="0" fontId="8" fillId="0" borderId="9" xfId="21" applyFont="1" applyFill="1" applyBorder="1" applyAlignment="1">
      <alignment horizontal="center" vertical="center" textRotation="255"/>
      <protection/>
    </xf>
    <xf numFmtId="0" fontId="8" fillId="0" borderId="10" xfId="21" applyFont="1" applyFill="1" applyBorder="1" applyAlignment="1">
      <alignment horizontal="center" vertical="center" textRotation="255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21" xfId="21" applyFont="1" applyFill="1" applyBorder="1" applyAlignment="1">
      <alignment horizontal="center" vertical="center"/>
      <protection/>
    </xf>
    <xf numFmtId="0" fontId="8" fillId="0" borderId="22" xfId="21" applyFont="1" applyFill="1" applyBorder="1" applyAlignment="1">
      <alignment horizontal="center" vertical="center"/>
      <protection/>
    </xf>
    <xf numFmtId="0" fontId="8" fillId="0" borderId="17" xfId="21" applyFont="1" applyFill="1" applyBorder="1" applyAlignment="1">
      <alignment horizontal="center" vertical="center" textRotation="255"/>
      <protection/>
    </xf>
    <xf numFmtId="0" fontId="8" fillId="0" borderId="6" xfId="21" applyFont="1" applyFill="1" applyBorder="1" applyAlignment="1">
      <alignment horizontal="center" vertical="center" textRotation="255"/>
      <protection/>
    </xf>
    <xf numFmtId="0" fontId="8" fillId="0" borderId="7" xfId="21" applyFont="1" applyFill="1" applyBorder="1" applyAlignment="1">
      <alignment horizontal="center" vertical="center" textRotation="255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3" xfId="2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 textRotation="255" wrapText="1"/>
      <protection/>
    </xf>
    <xf numFmtId="0" fontId="8" fillId="0" borderId="25" xfId="21" applyFont="1" applyFill="1" applyBorder="1" applyAlignment="1">
      <alignment horizontal="center" vertical="center" textRotation="255"/>
      <protection/>
    </xf>
    <xf numFmtId="0" fontId="8" fillId="0" borderId="26" xfId="21" applyFont="1" applyFill="1" applyBorder="1" applyAlignment="1">
      <alignment horizontal="center" vertical="center" textRotation="255"/>
      <protection/>
    </xf>
    <xf numFmtId="0" fontId="8" fillId="0" borderId="4" xfId="21" applyFont="1" applyFill="1" applyBorder="1" applyAlignment="1">
      <alignment horizontal="center" vertical="center" textRotation="255"/>
      <protection/>
    </xf>
    <xf numFmtId="0" fontId="8" fillId="0" borderId="27" xfId="21" applyFont="1" applyFill="1" applyBorder="1" applyAlignment="1" applyProtection="1">
      <alignment horizontal="center" vertical="center" textRotation="255" wrapText="1"/>
      <protection/>
    </xf>
    <xf numFmtId="0" fontId="8" fillId="0" borderId="16" xfId="21" applyFont="1" applyFill="1" applyBorder="1" applyAlignment="1" applyProtection="1">
      <alignment horizontal="center" vertical="center" textRotation="255" wrapText="1"/>
      <protection/>
    </xf>
    <xf numFmtId="0" fontId="8" fillId="0" borderId="28" xfId="21" applyFont="1" applyFill="1" applyBorder="1" applyAlignment="1" applyProtection="1">
      <alignment horizontal="center" vertical="center" textRotation="255" wrapText="1"/>
      <protection/>
    </xf>
    <xf numFmtId="0" fontId="8" fillId="0" borderId="6" xfId="21" applyFont="1" applyFill="1" applyBorder="1" applyAlignment="1">
      <alignment horizontal="center" vertical="distributed" textRotation="255"/>
      <protection/>
    </xf>
    <xf numFmtId="0" fontId="8" fillId="0" borderId="7" xfId="21" applyFont="1" applyFill="1" applyBorder="1" applyAlignment="1">
      <alignment horizontal="center" vertical="distributed" textRotation="255"/>
      <protection/>
    </xf>
    <xf numFmtId="0" fontId="8" fillId="0" borderId="29" xfId="21" applyFont="1" applyFill="1" applyBorder="1" applyAlignment="1">
      <alignment horizontal="center" vertical="distributed" textRotation="255"/>
      <protection/>
    </xf>
    <xf numFmtId="0" fontId="8" fillId="0" borderId="16" xfId="21" applyFont="1" applyFill="1" applyBorder="1" applyAlignment="1">
      <alignment horizontal="center" vertical="distributed" textRotation="255"/>
      <protection/>
    </xf>
    <xf numFmtId="0" fontId="8" fillId="0" borderId="28" xfId="21" applyFont="1" applyFill="1" applyBorder="1" applyAlignment="1">
      <alignment horizontal="center" vertical="distributed" textRotation="255"/>
      <protection/>
    </xf>
    <xf numFmtId="0" fontId="8" fillId="0" borderId="5" xfId="21" applyFont="1" applyFill="1" applyBorder="1" applyAlignment="1" applyProtection="1">
      <alignment horizontal="center" vertical="center" textRotation="255" wrapText="1"/>
      <protection/>
    </xf>
    <xf numFmtId="0" fontId="6" fillId="0" borderId="0" xfId="21" applyFont="1" applyFill="1" applyAlignment="1">
      <alignment horizontal="left"/>
      <protection/>
    </xf>
    <xf numFmtId="184" fontId="8" fillId="0" borderId="6" xfId="21" applyNumberFormat="1" applyFont="1" applyFill="1" applyBorder="1" applyAlignment="1" applyProtection="1">
      <alignment horizontal="right"/>
      <protection/>
    </xf>
    <xf numFmtId="184" fontId="8" fillId="0" borderId="0" xfId="21" applyNumberFormat="1" applyFont="1" applyFill="1" applyBorder="1" applyAlignment="1" applyProtection="1">
      <alignment horizontal="right"/>
      <protection/>
    </xf>
    <xf numFmtId="184" fontId="8" fillId="0" borderId="30" xfId="21" applyNumberFormat="1" applyFont="1" applyFill="1" applyBorder="1" applyAlignment="1" applyProtection="1">
      <alignment horizontal="right"/>
      <protection/>
    </xf>
    <xf numFmtId="184" fontId="8" fillId="0" borderId="0" xfId="21" applyNumberFormat="1" applyFont="1" applyFill="1" applyAlignment="1">
      <alignment horizontal="right"/>
      <protection/>
    </xf>
    <xf numFmtId="0" fontId="10" fillId="0" borderId="19" xfId="21" applyFont="1" applyFill="1" applyBorder="1" applyAlignment="1">
      <alignment horizontal="center" vertical="center" shrinkToFit="1"/>
      <protection/>
    </xf>
    <xf numFmtId="0" fontId="8" fillId="0" borderId="29" xfId="21" applyFont="1" applyFill="1" applyBorder="1" applyAlignment="1" applyProtection="1">
      <alignment horizontal="center" vertical="distributed" textRotation="255" wrapText="1"/>
      <protection/>
    </xf>
    <xf numFmtId="0" fontId="8" fillId="0" borderId="18" xfId="21" applyFont="1" applyFill="1" applyBorder="1" applyAlignment="1" applyProtection="1">
      <alignment horizontal="distributed" vertical="distributed" textRotation="255"/>
      <protection/>
    </xf>
    <xf numFmtId="0" fontId="8" fillId="0" borderId="9" xfId="21" applyFont="1" applyFill="1" applyBorder="1" applyAlignment="1" applyProtection="1">
      <alignment horizontal="distributed" vertical="distributed" textRotation="255"/>
      <protection/>
    </xf>
    <xf numFmtId="0" fontId="8" fillId="0" borderId="10" xfId="21" applyFont="1" applyFill="1" applyBorder="1" applyAlignment="1" applyProtection="1">
      <alignment horizontal="distributed" vertical="distributed" textRotation="255"/>
      <protection/>
    </xf>
    <xf numFmtId="2" fontId="8" fillId="0" borderId="0" xfId="21" applyNumberFormat="1" applyFont="1" applyFill="1" applyBorder="1" applyAlignment="1" applyProtection="1">
      <alignment horizontal="right"/>
      <protection/>
    </xf>
    <xf numFmtId="190" fontId="8" fillId="0" borderId="0" xfId="21" applyNumberFormat="1" applyFont="1" applyFill="1" applyAlignment="1" applyProtection="1">
      <alignment horizontal="right"/>
      <protection/>
    </xf>
    <xf numFmtId="187" fontId="8" fillId="0" borderId="0" xfId="21" applyNumberFormat="1" applyFont="1" applyFill="1" applyAlignment="1" applyProtection="1">
      <alignment horizontal="right"/>
      <protection/>
    </xf>
    <xf numFmtId="187" fontId="8" fillId="0" borderId="0" xfId="21" applyNumberFormat="1" applyFont="1" applyFill="1" applyBorder="1" applyAlignment="1" applyProtection="1">
      <alignment horizontal="right"/>
      <protection/>
    </xf>
    <xf numFmtId="190" fontId="8" fillId="0" borderId="0" xfId="21" applyNumberFormat="1" applyFont="1" applyFill="1" applyBorder="1" applyAlignment="1" applyProtection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orm13" xfId="21"/>
    <cellStyle name="Followed Hyperlink" xfId="22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12</xdr:row>
      <xdr:rowOff>95250</xdr:rowOff>
    </xdr:from>
    <xdr:to>
      <xdr:col>2</xdr:col>
      <xdr:colOff>19050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504825" y="2133600"/>
          <a:ext cx="1524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19</xdr:row>
      <xdr:rowOff>104775</xdr:rowOff>
    </xdr:from>
    <xdr:to>
      <xdr:col>2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495300" y="3333750"/>
          <a:ext cx="1524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23</xdr:row>
      <xdr:rowOff>104775</xdr:rowOff>
    </xdr:from>
    <xdr:to>
      <xdr:col>2</xdr:col>
      <xdr:colOff>19050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504825" y="4038600"/>
          <a:ext cx="1524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39</xdr:row>
      <xdr:rowOff>95250</xdr:rowOff>
    </xdr:from>
    <xdr:to>
      <xdr:col>2</xdr:col>
      <xdr:colOff>19050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504825" y="7181850"/>
          <a:ext cx="1524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104775</xdr:rowOff>
    </xdr:from>
    <xdr:to>
      <xdr:col>2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495300" y="8382000"/>
          <a:ext cx="1524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50</xdr:row>
      <xdr:rowOff>95250</xdr:rowOff>
    </xdr:from>
    <xdr:to>
      <xdr:col>2</xdr:col>
      <xdr:colOff>19050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504825" y="9086850"/>
          <a:ext cx="1524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19</xdr:row>
      <xdr:rowOff>123825</xdr:rowOff>
    </xdr:from>
    <xdr:to>
      <xdr:col>1</xdr:col>
      <xdr:colOff>409575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266700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46</xdr:row>
      <xdr:rowOff>123825</xdr:rowOff>
    </xdr:from>
    <xdr:to>
      <xdr:col>1</xdr:col>
      <xdr:colOff>409575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26670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52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12</xdr:row>
      <xdr:rowOff>95250</xdr:rowOff>
    </xdr:from>
    <xdr:to>
      <xdr:col>2</xdr:col>
      <xdr:colOff>19050</xdr:colOff>
      <xdr:row>18</xdr:row>
      <xdr:rowOff>114300</xdr:rowOff>
    </xdr:to>
    <xdr:grpSp>
      <xdr:nvGrpSpPr>
        <xdr:cNvPr id="54" name="Group 54"/>
        <xdr:cNvGrpSpPr>
          <a:grpSpLocks/>
        </xdr:cNvGrpSpPr>
      </xdr:nvGrpSpPr>
      <xdr:grpSpPr>
        <a:xfrm>
          <a:off x="504825" y="2133600"/>
          <a:ext cx="1524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55" name="Arc 55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Arc 57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Arc 58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rc 60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19</xdr:row>
      <xdr:rowOff>104775</xdr:rowOff>
    </xdr:from>
    <xdr:to>
      <xdr:col>2</xdr:col>
      <xdr:colOff>9525</xdr:colOff>
      <xdr:row>22</xdr:row>
      <xdr:rowOff>152400</xdr:rowOff>
    </xdr:to>
    <xdr:grpSp>
      <xdr:nvGrpSpPr>
        <xdr:cNvPr id="61" name="Group 61"/>
        <xdr:cNvGrpSpPr>
          <a:grpSpLocks/>
        </xdr:cNvGrpSpPr>
      </xdr:nvGrpSpPr>
      <xdr:grpSpPr>
        <a:xfrm>
          <a:off x="495300" y="3333750"/>
          <a:ext cx="1524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62" name="Arc 62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Arc 64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Arc 65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Arc 67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23</xdr:row>
      <xdr:rowOff>104775</xdr:rowOff>
    </xdr:from>
    <xdr:to>
      <xdr:col>2</xdr:col>
      <xdr:colOff>19050</xdr:colOff>
      <xdr:row>26</xdr:row>
      <xdr:rowOff>142875</xdr:rowOff>
    </xdr:to>
    <xdr:grpSp>
      <xdr:nvGrpSpPr>
        <xdr:cNvPr id="68" name="Group 68"/>
        <xdr:cNvGrpSpPr>
          <a:grpSpLocks/>
        </xdr:cNvGrpSpPr>
      </xdr:nvGrpSpPr>
      <xdr:grpSpPr>
        <a:xfrm>
          <a:off x="504825" y="4038600"/>
          <a:ext cx="1524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69" name="Arc 69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Arc 71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Arc 72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Arc 74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75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39</xdr:row>
      <xdr:rowOff>95250</xdr:rowOff>
    </xdr:from>
    <xdr:to>
      <xdr:col>2</xdr:col>
      <xdr:colOff>19050</xdr:colOff>
      <xdr:row>45</xdr:row>
      <xdr:rowOff>114300</xdr:rowOff>
    </xdr:to>
    <xdr:grpSp>
      <xdr:nvGrpSpPr>
        <xdr:cNvPr id="76" name="Group 76"/>
        <xdr:cNvGrpSpPr>
          <a:grpSpLocks/>
        </xdr:cNvGrpSpPr>
      </xdr:nvGrpSpPr>
      <xdr:grpSpPr>
        <a:xfrm>
          <a:off x="504825" y="7181850"/>
          <a:ext cx="1524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77" name="Arc 77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Arc 79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Arc 80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Arc 82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104775</xdr:rowOff>
    </xdr:from>
    <xdr:to>
      <xdr:col>2</xdr:col>
      <xdr:colOff>9525</xdr:colOff>
      <xdr:row>49</xdr:row>
      <xdr:rowOff>142875</xdr:rowOff>
    </xdr:to>
    <xdr:grpSp>
      <xdr:nvGrpSpPr>
        <xdr:cNvPr id="83" name="Group 83"/>
        <xdr:cNvGrpSpPr>
          <a:grpSpLocks/>
        </xdr:cNvGrpSpPr>
      </xdr:nvGrpSpPr>
      <xdr:grpSpPr>
        <a:xfrm>
          <a:off x="495300" y="8382000"/>
          <a:ext cx="1524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84" name="Arc 84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Arc 86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Arc 87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Arc 89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50</xdr:row>
      <xdr:rowOff>95250</xdr:rowOff>
    </xdr:from>
    <xdr:to>
      <xdr:col>2</xdr:col>
      <xdr:colOff>19050</xdr:colOff>
      <xdr:row>53</xdr:row>
      <xdr:rowOff>123825</xdr:rowOff>
    </xdr:to>
    <xdr:grpSp>
      <xdr:nvGrpSpPr>
        <xdr:cNvPr id="90" name="Group 90"/>
        <xdr:cNvGrpSpPr>
          <a:grpSpLocks/>
        </xdr:cNvGrpSpPr>
      </xdr:nvGrpSpPr>
      <xdr:grpSpPr>
        <a:xfrm>
          <a:off x="504825" y="9086850"/>
          <a:ext cx="1524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91" name="Arc 91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Arc 93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Arc 94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Arc 96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97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98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99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100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19</xdr:row>
      <xdr:rowOff>123825</xdr:rowOff>
    </xdr:from>
    <xdr:to>
      <xdr:col>1</xdr:col>
      <xdr:colOff>409575</xdr:colOff>
      <xdr:row>23</xdr:row>
      <xdr:rowOff>47625</xdr:rowOff>
    </xdr:to>
    <xdr:sp>
      <xdr:nvSpPr>
        <xdr:cNvPr id="101" name="テキスト 2"/>
        <xdr:cNvSpPr txBox="1">
          <a:spLocks noChangeArrowheads="1"/>
        </xdr:cNvSpPr>
      </xdr:nvSpPr>
      <xdr:spPr>
        <a:xfrm>
          <a:off x="266700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46</xdr:row>
      <xdr:rowOff>123825</xdr:rowOff>
    </xdr:from>
    <xdr:to>
      <xdr:col>1</xdr:col>
      <xdr:colOff>409575</xdr:colOff>
      <xdr:row>50</xdr:row>
      <xdr:rowOff>38100</xdr:rowOff>
    </xdr:to>
    <xdr:sp>
      <xdr:nvSpPr>
        <xdr:cNvPr id="102" name="テキスト 69"/>
        <xdr:cNvSpPr txBox="1">
          <a:spLocks noChangeArrowheads="1"/>
        </xdr:cNvSpPr>
      </xdr:nvSpPr>
      <xdr:spPr>
        <a:xfrm>
          <a:off x="26670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2&#20154;&#21475;&#29983;&#35336;&#25945;&#32946;&#25285;&#24403;\&#12304;&#23398;&#26657;&#20445;&#20581;&#32113;&#35336;&#35519;&#26619;&#12305;\&#22577;&#21578;&#26360;&#12539;&#30906;&#22577;&#12487;&#12540;&#12479;\&#24179;&#25104;&#65298;&#65296;&#24180;&#24230;\&#20837;&#21147;&#28168;&#12415;\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Syukei\Form07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2&#20154;&#21475;&#29983;&#35336;&#25945;&#32946;&#25285;&#24403;\&#12304;&#23398;&#26657;&#20445;&#20581;&#32113;&#35336;&#35519;&#26619;&#12305;\&#22577;&#21578;&#26360;&#12539;&#30906;&#22577;&#12487;&#12540;&#12479;\&#24179;&#25104;&#65298;&#65296;&#24180;&#24230;\&#20837;&#21147;&#28168;&#12415;\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76"/>
      <sheetName val="13-077"/>
      <sheetName val="13-07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9"/>
  <dimension ref="A2:AB65"/>
  <sheetViews>
    <sheetView showGridLines="0" tabSelected="1" view="pageBreakPreview" zoomScaleNormal="75" zoomScaleSheetLayoutView="100" workbookViewId="0" topLeftCell="A1">
      <selection activeCell="J10" sqref="J10"/>
    </sheetView>
  </sheetViews>
  <sheetFormatPr defaultColWidth="9.00390625" defaultRowHeight="13.5"/>
  <cols>
    <col min="1" max="1" width="1.625" style="1" customWidth="1"/>
    <col min="2" max="2" width="6.75390625" style="1" customWidth="1"/>
    <col min="3" max="3" width="1.4921875" style="1" customWidth="1"/>
    <col min="4" max="4" width="1.875" style="1" customWidth="1"/>
    <col min="5" max="5" width="2.25390625" style="1" customWidth="1"/>
    <col min="6" max="6" width="1.12109375" style="1" customWidth="1"/>
    <col min="7" max="28" width="6.75390625" style="1" customWidth="1"/>
    <col min="29" max="16384" width="7.00390625" style="1" customWidth="1"/>
  </cols>
  <sheetData>
    <row r="1" ht="8.25" customHeight="1"/>
    <row r="2" spans="1:27" s="2" customFormat="1" ht="17.25">
      <c r="A2" s="1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 t="s">
        <v>75</v>
      </c>
      <c r="P2" s="46" t="s">
        <v>74</v>
      </c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8" s="4" customFormat="1" ht="18" thickBot="1">
      <c r="A3" s="2"/>
      <c r="B3" s="3"/>
      <c r="Y3" s="5"/>
      <c r="AB3" s="5" t="s">
        <v>0</v>
      </c>
    </row>
    <row r="4" spans="1:28" s="10" customFormat="1" ht="12.75" customHeight="1">
      <c r="A4" s="4"/>
      <c r="B4" s="6"/>
      <c r="C4" s="6"/>
      <c r="D4" s="6"/>
      <c r="E4" s="6"/>
      <c r="F4" s="6"/>
      <c r="G4" s="7" t="s">
        <v>78</v>
      </c>
      <c r="H4" s="8"/>
      <c r="I4" s="8"/>
      <c r="J4" s="8"/>
      <c r="K4" s="76" t="s">
        <v>1</v>
      </c>
      <c r="L4" s="9" t="s">
        <v>2</v>
      </c>
      <c r="M4" s="7" t="s">
        <v>3</v>
      </c>
      <c r="N4" s="8"/>
      <c r="O4" s="8"/>
      <c r="P4" s="71" t="s">
        <v>4</v>
      </c>
      <c r="Q4" s="60"/>
      <c r="R4" s="60"/>
      <c r="S4" s="60"/>
      <c r="T4" s="60"/>
      <c r="U4" s="60"/>
      <c r="V4" s="60"/>
      <c r="W4" s="72"/>
      <c r="X4" s="59" t="s">
        <v>5</v>
      </c>
      <c r="Y4" s="60"/>
      <c r="Z4" s="60"/>
      <c r="AA4" s="60"/>
      <c r="AB4" s="61"/>
    </row>
    <row r="5" spans="7:28" s="10" customFormat="1" ht="12.75" customHeight="1">
      <c r="G5" s="11"/>
      <c r="H5" s="12" t="s">
        <v>6</v>
      </c>
      <c r="I5" s="12" t="s">
        <v>7</v>
      </c>
      <c r="J5" s="13" t="s">
        <v>8</v>
      </c>
      <c r="K5" s="69"/>
      <c r="L5" s="14"/>
      <c r="M5" s="62" t="s">
        <v>79</v>
      </c>
      <c r="N5" s="53" t="s">
        <v>80</v>
      </c>
      <c r="O5" s="53" t="s">
        <v>81</v>
      </c>
      <c r="P5" s="65" t="s">
        <v>82</v>
      </c>
      <c r="Q5" s="66"/>
      <c r="R5" s="67"/>
      <c r="S5" s="68" t="s">
        <v>9</v>
      </c>
      <c r="T5" s="68" t="s">
        <v>10</v>
      </c>
      <c r="U5" s="68" t="s">
        <v>11</v>
      </c>
      <c r="V5" s="68" t="s">
        <v>12</v>
      </c>
      <c r="W5" s="73" t="s">
        <v>13</v>
      </c>
      <c r="X5" s="15"/>
      <c r="Y5" s="14"/>
      <c r="Z5" s="16" t="s">
        <v>14</v>
      </c>
      <c r="AA5" s="17"/>
      <c r="AB5" s="17"/>
    </row>
    <row r="6" spans="7:28" s="10" customFormat="1" ht="12.75" customHeight="1">
      <c r="G6" s="18"/>
      <c r="H6" s="13" t="s">
        <v>15</v>
      </c>
      <c r="I6" s="13" t="s">
        <v>15</v>
      </c>
      <c r="J6" s="13" t="s">
        <v>15</v>
      </c>
      <c r="K6" s="69"/>
      <c r="L6" s="14"/>
      <c r="M6" s="63"/>
      <c r="N6" s="54"/>
      <c r="O6" s="54"/>
      <c r="P6" s="68" t="s">
        <v>16</v>
      </c>
      <c r="Q6" s="53" t="s">
        <v>83</v>
      </c>
      <c r="R6" s="77" t="s">
        <v>17</v>
      </c>
      <c r="S6" s="69"/>
      <c r="T6" s="69"/>
      <c r="U6" s="69"/>
      <c r="V6" s="69"/>
      <c r="W6" s="74"/>
      <c r="X6" s="15"/>
      <c r="Y6" s="19" t="s">
        <v>18</v>
      </c>
      <c r="Z6" s="14"/>
      <c r="AA6" s="19" t="s">
        <v>19</v>
      </c>
      <c r="AB6" s="13" t="s">
        <v>20</v>
      </c>
    </row>
    <row r="7" spans="2:28" s="10" customFormat="1" ht="12.75" customHeight="1">
      <c r="B7" s="20" t="s">
        <v>21</v>
      </c>
      <c r="C7" s="20"/>
      <c r="D7" s="20"/>
      <c r="E7" s="20"/>
      <c r="F7" s="20"/>
      <c r="G7" s="21" t="s">
        <v>16</v>
      </c>
      <c r="H7" s="13" t="s">
        <v>84</v>
      </c>
      <c r="I7" s="13" t="s">
        <v>84</v>
      </c>
      <c r="J7" s="13" t="s">
        <v>84</v>
      </c>
      <c r="K7" s="69"/>
      <c r="L7" s="14"/>
      <c r="M7" s="63"/>
      <c r="N7" s="54"/>
      <c r="O7" s="54"/>
      <c r="P7" s="69"/>
      <c r="Q7" s="54"/>
      <c r="R7" s="78"/>
      <c r="S7" s="69"/>
      <c r="T7" s="69"/>
      <c r="U7" s="69"/>
      <c r="V7" s="69"/>
      <c r="W7" s="74"/>
      <c r="X7" s="22" t="s">
        <v>16</v>
      </c>
      <c r="Y7" s="19" t="s">
        <v>22</v>
      </c>
      <c r="Z7" s="19" t="s">
        <v>16</v>
      </c>
      <c r="AA7" s="19" t="s">
        <v>23</v>
      </c>
      <c r="AB7" s="13" t="s">
        <v>85</v>
      </c>
    </row>
    <row r="8" spans="7:28" s="10" customFormat="1" ht="12.75" customHeight="1">
      <c r="G8" s="18"/>
      <c r="H8" s="23">
        <v>0.7</v>
      </c>
      <c r="I8" s="23">
        <v>0.3</v>
      </c>
      <c r="J8" s="19"/>
      <c r="K8" s="69"/>
      <c r="L8" s="14"/>
      <c r="M8" s="63"/>
      <c r="N8" s="54"/>
      <c r="O8" s="54"/>
      <c r="P8" s="69"/>
      <c r="Q8" s="54"/>
      <c r="R8" s="78"/>
      <c r="S8" s="69"/>
      <c r="T8" s="69"/>
      <c r="U8" s="69"/>
      <c r="V8" s="69"/>
      <c r="W8" s="74"/>
      <c r="X8" s="15"/>
      <c r="Y8" s="19" t="s">
        <v>24</v>
      </c>
      <c r="Z8" s="14"/>
      <c r="AA8" s="19" t="s">
        <v>24</v>
      </c>
      <c r="AB8" s="13" t="s">
        <v>86</v>
      </c>
    </row>
    <row r="9" spans="7:28" s="10" customFormat="1" ht="12.75" customHeight="1">
      <c r="G9" s="18"/>
      <c r="H9" s="24" t="s">
        <v>87</v>
      </c>
      <c r="I9" s="24" t="s">
        <v>87</v>
      </c>
      <c r="J9" s="19"/>
      <c r="K9" s="69"/>
      <c r="L9" s="14"/>
      <c r="M9" s="63"/>
      <c r="N9" s="54"/>
      <c r="O9" s="54"/>
      <c r="P9" s="69"/>
      <c r="Q9" s="54"/>
      <c r="R9" s="78"/>
      <c r="S9" s="69"/>
      <c r="T9" s="69"/>
      <c r="U9" s="69"/>
      <c r="V9" s="69"/>
      <c r="W9" s="74"/>
      <c r="X9" s="15"/>
      <c r="Y9" s="19" t="s">
        <v>25</v>
      </c>
      <c r="Z9" s="14"/>
      <c r="AA9" s="19" t="s">
        <v>25</v>
      </c>
      <c r="AB9" s="14"/>
    </row>
    <row r="10" spans="2:28" s="10" customFormat="1" ht="18.75" customHeight="1">
      <c r="B10" s="25"/>
      <c r="C10" s="25"/>
      <c r="D10" s="25"/>
      <c r="E10" s="25"/>
      <c r="F10" s="25"/>
      <c r="G10" s="26"/>
      <c r="H10" s="27" t="s">
        <v>88</v>
      </c>
      <c r="I10" s="27" t="s">
        <v>88</v>
      </c>
      <c r="J10" s="28"/>
      <c r="K10" s="70"/>
      <c r="L10" s="28" t="s">
        <v>26</v>
      </c>
      <c r="M10" s="64"/>
      <c r="N10" s="55"/>
      <c r="O10" s="55"/>
      <c r="P10" s="70"/>
      <c r="Q10" s="55"/>
      <c r="R10" s="79"/>
      <c r="S10" s="70"/>
      <c r="T10" s="70"/>
      <c r="U10" s="70"/>
      <c r="V10" s="70"/>
      <c r="W10" s="75"/>
      <c r="X10" s="29" t="s">
        <v>27</v>
      </c>
      <c r="Y10" s="30" t="s">
        <v>27</v>
      </c>
      <c r="Z10" s="30" t="s">
        <v>27</v>
      </c>
      <c r="AA10" s="30" t="s">
        <v>27</v>
      </c>
      <c r="AB10" s="30" t="s">
        <v>27</v>
      </c>
    </row>
    <row r="11" spans="1:26" s="4" customFormat="1" ht="9" customHeight="1">
      <c r="A11" s="10"/>
      <c r="G11" s="31"/>
      <c r="V11" s="32" t="s">
        <v>28</v>
      </c>
      <c r="W11" s="33" t="s">
        <v>28</v>
      </c>
      <c r="X11" s="34" t="s">
        <v>28</v>
      </c>
      <c r="Y11" s="33" t="s">
        <v>28</v>
      </c>
      <c r="Z11" s="33" t="s">
        <v>28</v>
      </c>
    </row>
    <row r="12" spans="2:28" s="4" customFormat="1" ht="12.75" customHeight="1">
      <c r="B12" s="33" t="s">
        <v>29</v>
      </c>
      <c r="D12" s="35" t="s">
        <v>30</v>
      </c>
      <c r="E12" s="35" t="s">
        <v>31</v>
      </c>
      <c r="G12" s="87" t="s">
        <v>76</v>
      </c>
      <c r="H12" s="88" t="s">
        <v>76</v>
      </c>
      <c r="I12" s="88" t="s">
        <v>76</v>
      </c>
      <c r="J12" s="88" t="s">
        <v>76</v>
      </c>
      <c r="K12" s="88">
        <v>0.8</v>
      </c>
      <c r="L12" s="88" t="s">
        <v>77</v>
      </c>
      <c r="M12" s="48">
        <v>0.6</v>
      </c>
      <c r="N12" s="88">
        <v>0.1</v>
      </c>
      <c r="O12" s="88">
        <v>0.4</v>
      </c>
      <c r="P12" s="88">
        <v>44.5</v>
      </c>
      <c r="Q12" s="48">
        <v>16.9</v>
      </c>
      <c r="R12" s="48">
        <v>27.6</v>
      </c>
      <c r="S12" s="48">
        <v>3</v>
      </c>
      <c r="T12" s="48" t="s">
        <v>89</v>
      </c>
      <c r="U12" s="48">
        <v>0.5</v>
      </c>
      <c r="V12" s="88">
        <v>0.3</v>
      </c>
      <c r="W12" s="88">
        <v>1.1</v>
      </c>
      <c r="X12" s="89" t="s">
        <v>77</v>
      </c>
      <c r="Y12" s="88" t="s">
        <v>77</v>
      </c>
      <c r="Z12" s="88" t="s">
        <v>77</v>
      </c>
      <c r="AA12" s="88" t="s">
        <v>77</v>
      </c>
      <c r="AB12" s="88" t="s">
        <v>77</v>
      </c>
    </row>
    <row r="13" spans="5:28" s="4" customFormat="1" ht="17.25" customHeight="1">
      <c r="E13" s="35" t="s">
        <v>16</v>
      </c>
      <c r="G13" s="87">
        <v>32.9</v>
      </c>
      <c r="H13" s="88">
        <v>10.4</v>
      </c>
      <c r="I13" s="88">
        <v>13.2</v>
      </c>
      <c r="J13" s="88">
        <v>9.3</v>
      </c>
      <c r="K13" s="88">
        <v>7.5</v>
      </c>
      <c r="L13" s="88">
        <v>1.1</v>
      </c>
      <c r="M13" s="88">
        <v>3.5</v>
      </c>
      <c r="N13" s="88">
        <v>9.6</v>
      </c>
      <c r="O13" s="88">
        <v>1.4</v>
      </c>
      <c r="P13" s="88">
        <v>63.6</v>
      </c>
      <c r="Q13" s="48">
        <v>32.1</v>
      </c>
      <c r="R13" s="48">
        <v>31.4</v>
      </c>
      <c r="S13" s="48">
        <v>3.6</v>
      </c>
      <c r="T13" s="48">
        <v>0</v>
      </c>
      <c r="U13" s="48">
        <v>2.5</v>
      </c>
      <c r="V13" s="88">
        <v>1.3</v>
      </c>
      <c r="W13" s="88">
        <v>3.1</v>
      </c>
      <c r="X13" s="89" t="s">
        <v>77</v>
      </c>
      <c r="Y13" s="88" t="s">
        <v>77</v>
      </c>
      <c r="Z13" s="88" t="s">
        <v>77</v>
      </c>
      <c r="AA13" s="88" t="s">
        <v>77</v>
      </c>
      <c r="AB13" s="88" t="s">
        <v>77</v>
      </c>
    </row>
    <row r="14" spans="2:28" s="4" customFormat="1" ht="12.75" customHeight="1">
      <c r="B14" s="35" t="s">
        <v>32</v>
      </c>
      <c r="D14" s="35" t="s">
        <v>33</v>
      </c>
      <c r="E14" s="35" t="s">
        <v>31</v>
      </c>
      <c r="G14" s="87">
        <v>20.8</v>
      </c>
      <c r="H14" s="88">
        <v>12.6</v>
      </c>
      <c r="I14" s="88">
        <v>7.6</v>
      </c>
      <c r="J14" s="88">
        <v>0.6</v>
      </c>
      <c r="K14" s="88">
        <v>5.8</v>
      </c>
      <c r="L14" s="88">
        <v>0.9</v>
      </c>
      <c r="M14" s="88">
        <v>5.9</v>
      </c>
      <c r="N14" s="88">
        <v>7.9</v>
      </c>
      <c r="O14" s="88">
        <v>1.5</v>
      </c>
      <c r="P14" s="88">
        <v>60.2</v>
      </c>
      <c r="Q14" s="48">
        <v>24.5</v>
      </c>
      <c r="R14" s="48">
        <v>35.7</v>
      </c>
      <c r="S14" s="48">
        <v>2.9</v>
      </c>
      <c r="T14" s="48" t="s">
        <v>89</v>
      </c>
      <c r="U14" s="48">
        <v>1</v>
      </c>
      <c r="V14" s="88">
        <v>0.2</v>
      </c>
      <c r="W14" s="88">
        <v>3.6</v>
      </c>
      <c r="X14" s="89" t="s">
        <v>77</v>
      </c>
      <c r="Y14" s="88" t="s">
        <v>77</v>
      </c>
      <c r="Z14" s="88" t="s">
        <v>77</v>
      </c>
      <c r="AA14" s="88" t="s">
        <v>77</v>
      </c>
      <c r="AB14" s="88" t="s">
        <v>77</v>
      </c>
    </row>
    <row r="15" spans="4:28" s="4" customFormat="1" ht="12.75" customHeight="1">
      <c r="D15" s="35" t="s">
        <v>34</v>
      </c>
      <c r="G15" s="87">
        <v>23.5</v>
      </c>
      <c r="H15" s="88">
        <v>12.2</v>
      </c>
      <c r="I15" s="88">
        <v>8.4</v>
      </c>
      <c r="J15" s="88">
        <v>2.9</v>
      </c>
      <c r="K15" s="88">
        <v>4.3</v>
      </c>
      <c r="L15" s="88">
        <v>1.4</v>
      </c>
      <c r="M15" s="88">
        <v>6.3</v>
      </c>
      <c r="N15" s="88">
        <v>9.3</v>
      </c>
      <c r="O15" s="88">
        <v>2.1</v>
      </c>
      <c r="P15" s="88">
        <v>60.9</v>
      </c>
      <c r="Q15" s="48">
        <v>26.6</v>
      </c>
      <c r="R15" s="48">
        <v>34.3</v>
      </c>
      <c r="S15" s="48">
        <v>3.6</v>
      </c>
      <c r="T15" s="48">
        <v>0.1</v>
      </c>
      <c r="U15" s="48">
        <v>1.7</v>
      </c>
      <c r="V15" s="88">
        <v>0.6</v>
      </c>
      <c r="W15" s="88">
        <v>2</v>
      </c>
      <c r="X15" s="89" t="s">
        <v>77</v>
      </c>
      <c r="Y15" s="88" t="s">
        <v>77</v>
      </c>
      <c r="Z15" s="88" t="s">
        <v>77</v>
      </c>
      <c r="AA15" s="88" t="s">
        <v>77</v>
      </c>
      <c r="AB15" s="88" t="s">
        <v>77</v>
      </c>
    </row>
    <row r="16" spans="2:28" s="4" customFormat="1" ht="12.75" customHeight="1">
      <c r="B16" s="35" t="s">
        <v>35</v>
      </c>
      <c r="D16" s="35" t="s">
        <v>36</v>
      </c>
      <c r="G16" s="87">
        <v>30</v>
      </c>
      <c r="H16" s="88">
        <v>8.6</v>
      </c>
      <c r="I16" s="88">
        <v>14.1</v>
      </c>
      <c r="J16" s="88">
        <v>7.3</v>
      </c>
      <c r="K16" s="88">
        <v>10.2</v>
      </c>
      <c r="L16" s="88">
        <v>1.1</v>
      </c>
      <c r="M16" s="88">
        <v>2.9</v>
      </c>
      <c r="N16" s="88">
        <v>8.7</v>
      </c>
      <c r="O16" s="88">
        <v>1.6</v>
      </c>
      <c r="P16" s="88">
        <v>69.7</v>
      </c>
      <c r="Q16" s="48">
        <v>37.1</v>
      </c>
      <c r="R16" s="48">
        <v>32.6</v>
      </c>
      <c r="S16" s="48">
        <v>2.4</v>
      </c>
      <c r="T16" s="48" t="s">
        <v>89</v>
      </c>
      <c r="U16" s="48">
        <v>3.6</v>
      </c>
      <c r="V16" s="88">
        <v>1.9</v>
      </c>
      <c r="W16" s="88">
        <v>2.7</v>
      </c>
      <c r="X16" s="89" t="s">
        <v>77</v>
      </c>
      <c r="Y16" s="88" t="s">
        <v>77</v>
      </c>
      <c r="Z16" s="88" t="s">
        <v>77</v>
      </c>
      <c r="AA16" s="88" t="s">
        <v>77</v>
      </c>
      <c r="AB16" s="88" t="s">
        <v>77</v>
      </c>
    </row>
    <row r="17" spans="4:28" s="4" customFormat="1" ht="12.75" customHeight="1">
      <c r="D17" s="35" t="s">
        <v>37</v>
      </c>
      <c r="G17" s="87">
        <v>37.1</v>
      </c>
      <c r="H17" s="88">
        <v>10.1</v>
      </c>
      <c r="I17" s="88">
        <v>16.2</v>
      </c>
      <c r="J17" s="88">
        <v>10.7</v>
      </c>
      <c r="K17" s="88">
        <v>6.6</v>
      </c>
      <c r="L17" s="88" t="s">
        <v>77</v>
      </c>
      <c r="M17" s="48">
        <v>3.1</v>
      </c>
      <c r="N17" s="88">
        <v>11.9</v>
      </c>
      <c r="O17" s="88">
        <v>0.9</v>
      </c>
      <c r="P17" s="88">
        <v>72.7</v>
      </c>
      <c r="Q17" s="48">
        <v>37.9</v>
      </c>
      <c r="R17" s="48">
        <v>34.9</v>
      </c>
      <c r="S17" s="48">
        <v>3.1</v>
      </c>
      <c r="T17" s="48">
        <v>0.1</v>
      </c>
      <c r="U17" s="48">
        <v>2.2</v>
      </c>
      <c r="V17" s="88">
        <v>1</v>
      </c>
      <c r="W17" s="88">
        <v>2.7</v>
      </c>
      <c r="X17" s="89" t="s">
        <v>77</v>
      </c>
      <c r="Y17" s="88" t="s">
        <v>77</v>
      </c>
      <c r="Z17" s="88" t="s">
        <v>77</v>
      </c>
      <c r="AA17" s="88" t="s">
        <v>77</v>
      </c>
      <c r="AB17" s="88" t="s">
        <v>77</v>
      </c>
    </row>
    <row r="18" spans="2:28" s="4" customFormat="1" ht="12.75" customHeight="1">
      <c r="B18" s="35" t="s">
        <v>38</v>
      </c>
      <c r="D18" s="35" t="s">
        <v>39</v>
      </c>
      <c r="G18" s="87">
        <v>39.7</v>
      </c>
      <c r="H18" s="88">
        <v>10</v>
      </c>
      <c r="I18" s="88">
        <v>15</v>
      </c>
      <c r="J18" s="88">
        <v>14.7</v>
      </c>
      <c r="K18" s="88">
        <v>9.7</v>
      </c>
      <c r="L18" s="88">
        <v>0.8</v>
      </c>
      <c r="M18" s="88">
        <v>1</v>
      </c>
      <c r="N18" s="88">
        <v>9.2</v>
      </c>
      <c r="O18" s="88">
        <v>0.9</v>
      </c>
      <c r="P18" s="88">
        <v>62.9</v>
      </c>
      <c r="Q18" s="48">
        <v>34.4</v>
      </c>
      <c r="R18" s="48">
        <v>28.4</v>
      </c>
      <c r="S18" s="48">
        <v>4.2</v>
      </c>
      <c r="T18" s="48">
        <v>0</v>
      </c>
      <c r="U18" s="48">
        <v>4</v>
      </c>
      <c r="V18" s="88">
        <v>1.9</v>
      </c>
      <c r="W18" s="88">
        <v>2.8</v>
      </c>
      <c r="X18" s="89" t="s">
        <v>77</v>
      </c>
      <c r="Y18" s="88" t="s">
        <v>77</v>
      </c>
      <c r="Z18" s="88" t="s">
        <v>77</v>
      </c>
      <c r="AA18" s="88" t="s">
        <v>77</v>
      </c>
      <c r="AB18" s="88" t="s">
        <v>77</v>
      </c>
    </row>
    <row r="19" spans="4:28" s="4" customFormat="1" ht="12.75" customHeight="1">
      <c r="D19" s="35" t="s">
        <v>40</v>
      </c>
      <c r="G19" s="87">
        <v>46.5</v>
      </c>
      <c r="H19" s="88">
        <v>9</v>
      </c>
      <c r="I19" s="88">
        <v>18</v>
      </c>
      <c r="J19" s="88">
        <v>19.5</v>
      </c>
      <c r="K19" s="88">
        <v>8.6</v>
      </c>
      <c r="L19" s="88" t="s">
        <v>77</v>
      </c>
      <c r="M19" s="48">
        <v>1.5</v>
      </c>
      <c r="N19" s="88">
        <v>10.8</v>
      </c>
      <c r="O19" s="88">
        <v>1.3</v>
      </c>
      <c r="P19" s="88">
        <v>55.1</v>
      </c>
      <c r="Q19" s="48">
        <v>32.3</v>
      </c>
      <c r="R19" s="48">
        <v>22.8</v>
      </c>
      <c r="S19" s="48">
        <v>5.7</v>
      </c>
      <c r="T19" s="48" t="s">
        <v>89</v>
      </c>
      <c r="U19" s="48">
        <v>2.7</v>
      </c>
      <c r="V19" s="88">
        <v>2.4</v>
      </c>
      <c r="W19" s="88">
        <v>4.7</v>
      </c>
      <c r="X19" s="89" t="s">
        <v>77</v>
      </c>
      <c r="Y19" s="88" t="s">
        <v>77</v>
      </c>
      <c r="Z19" s="88" t="s">
        <v>77</v>
      </c>
      <c r="AA19" s="88" t="s">
        <v>77</v>
      </c>
      <c r="AB19" s="88" t="s">
        <v>77</v>
      </c>
    </row>
    <row r="20" spans="5:28" s="4" customFormat="1" ht="17.25" customHeight="1">
      <c r="E20" s="35" t="s">
        <v>16</v>
      </c>
      <c r="G20" s="87">
        <v>62.5</v>
      </c>
      <c r="H20" s="88">
        <v>11.4</v>
      </c>
      <c r="I20" s="88">
        <v>18.5</v>
      </c>
      <c r="J20" s="88">
        <v>32.5</v>
      </c>
      <c r="K20" s="88">
        <v>5.9</v>
      </c>
      <c r="L20" s="88">
        <v>0.6</v>
      </c>
      <c r="M20" s="88">
        <v>2</v>
      </c>
      <c r="N20" s="88">
        <v>11.9</v>
      </c>
      <c r="O20" s="88">
        <v>0.2</v>
      </c>
      <c r="P20" s="88">
        <v>58</v>
      </c>
      <c r="Q20" s="48">
        <v>38</v>
      </c>
      <c r="R20" s="48">
        <v>20.1</v>
      </c>
      <c r="S20" s="48">
        <v>5</v>
      </c>
      <c r="T20" s="48">
        <v>0.6</v>
      </c>
      <c r="U20" s="48">
        <v>5.9</v>
      </c>
      <c r="V20" s="88">
        <v>5</v>
      </c>
      <c r="W20" s="48">
        <v>1.9</v>
      </c>
      <c r="X20" s="89">
        <v>1.5</v>
      </c>
      <c r="Y20" s="48">
        <v>0</v>
      </c>
      <c r="Z20" s="48">
        <v>1.5</v>
      </c>
      <c r="AA20" s="90">
        <v>1.1</v>
      </c>
      <c r="AB20" s="90">
        <v>0.4</v>
      </c>
    </row>
    <row r="21" spans="4:28" s="4" customFormat="1" ht="12.75" customHeight="1">
      <c r="D21" s="35" t="s">
        <v>41</v>
      </c>
      <c r="E21" s="35" t="s">
        <v>31</v>
      </c>
      <c r="G21" s="87">
        <v>58.1</v>
      </c>
      <c r="H21" s="88">
        <v>14.3</v>
      </c>
      <c r="I21" s="88">
        <v>18.2</v>
      </c>
      <c r="J21" s="88">
        <v>25.6</v>
      </c>
      <c r="K21" s="88">
        <v>6.7</v>
      </c>
      <c r="L21" s="88">
        <v>0.3</v>
      </c>
      <c r="M21" s="88">
        <v>3.2</v>
      </c>
      <c r="N21" s="88">
        <v>11.9</v>
      </c>
      <c r="O21" s="88">
        <v>0.5</v>
      </c>
      <c r="P21" s="88">
        <v>54.5</v>
      </c>
      <c r="Q21" s="48">
        <v>35.5</v>
      </c>
      <c r="R21" s="48">
        <v>19.1</v>
      </c>
      <c r="S21" s="48">
        <v>5.3</v>
      </c>
      <c r="T21" s="48">
        <v>0.7</v>
      </c>
      <c r="U21" s="48">
        <v>6.1</v>
      </c>
      <c r="V21" s="88">
        <v>5.1</v>
      </c>
      <c r="W21" s="48">
        <v>2.7</v>
      </c>
      <c r="X21" s="89">
        <v>1.5</v>
      </c>
      <c r="Y21" s="48">
        <v>0</v>
      </c>
      <c r="Z21" s="48">
        <v>1.5</v>
      </c>
      <c r="AA21" s="90">
        <v>1.1</v>
      </c>
      <c r="AB21" s="90">
        <v>0.4</v>
      </c>
    </row>
    <row r="22" spans="4:28" s="4" customFormat="1" ht="12.75" customHeight="1">
      <c r="D22" s="35" t="s">
        <v>42</v>
      </c>
      <c r="G22" s="87">
        <v>65.5</v>
      </c>
      <c r="H22" s="88">
        <v>9.4</v>
      </c>
      <c r="I22" s="88">
        <v>20.4</v>
      </c>
      <c r="J22" s="88">
        <v>35.8</v>
      </c>
      <c r="K22" s="88">
        <v>4.2</v>
      </c>
      <c r="L22" s="88" t="s">
        <v>77</v>
      </c>
      <c r="M22" s="48">
        <v>1.6</v>
      </c>
      <c r="N22" s="88">
        <v>10.2</v>
      </c>
      <c r="O22" s="88">
        <v>0.2</v>
      </c>
      <c r="P22" s="88">
        <v>57.2</v>
      </c>
      <c r="Q22" s="48">
        <v>37.9</v>
      </c>
      <c r="R22" s="48">
        <v>19.3</v>
      </c>
      <c r="S22" s="48">
        <v>5.3</v>
      </c>
      <c r="T22" s="48">
        <v>0.8</v>
      </c>
      <c r="U22" s="48">
        <v>4.9</v>
      </c>
      <c r="V22" s="88">
        <v>4.2</v>
      </c>
      <c r="W22" s="88">
        <v>1.9</v>
      </c>
      <c r="X22" s="89" t="s">
        <v>77</v>
      </c>
      <c r="Y22" s="88" t="s">
        <v>77</v>
      </c>
      <c r="Z22" s="88" t="s">
        <v>77</v>
      </c>
      <c r="AA22" s="88" t="s">
        <v>77</v>
      </c>
      <c r="AB22" s="88" t="s">
        <v>77</v>
      </c>
    </row>
    <row r="23" spans="4:28" s="4" customFormat="1" ht="12.75" customHeight="1">
      <c r="D23" s="35" t="s">
        <v>43</v>
      </c>
      <c r="G23" s="87">
        <v>63.7</v>
      </c>
      <c r="H23" s="88">
        <v>10.7</v>
      </c>
      <c r="I23" s="88">
        <v>17.1</v>
      </c>
      <c r="J23" s="88">
        <v>36</v>
      </c>
      <c r="K23" s="88">
        <v>6.6</v>
      </c>
      <c r="L23" s="88">
        <v>0.8</v>
      </c>
      <c r="M23" s="88">
        <v>1.2</v>
      </c>
      <c r="N23" s="88">
        <v>13.4</v>
      </c>
      <c r="O23" s="88" t="s">
        <v>89</v>
      </c>
      <c r="P23" s="88">
        <v>61.9</v>
      </c>
      <c r="Q23" s="48">
        <v>40.3</v>
      </c>
      <c r="R23" s="48">
        <v>21.6</v>
      </c>
      <c r="S23" s="48">
        <v>4.5</v>
      </c>
      <c r="T23" s="48">
        <v>0.4</v>
      </c>
      <c r="U23" s="48">
        <v>6.7</v>
      </c>
      <c r="V23" s="88">
        <v>5.7</v>
      </c>
      <c r="W23" s="88">
        <v>1.1</v>
      </c>
      <c r="X23" s="89" t="s">
        <v>77</v>
      </c>
      <c r="Y23" s="88" t="s">
        <v>77</v>
      </c>
      <c r="Z23" s="88" t="s">
        <v>77</v>
      </c>
      <c r="AA23" s="88" t="s">
        <v>77</v>
      </c>
      <c r="AB23" s="88" t="s">
        <v>77</v>
      </c>
    </row>
    <row r="24" spans="2:28" s="4" customFormat="1" ht="18" customHeight="1">
      <c r="B24" s="35" t="s">
        <v>44</v>
      </c>
      <c r="E24" s="35" t="s">
        <v>16</v>
      </c>
      <c r="G24" s="87">
        <v>66.7</v>
      </c>
      <c r="H24" s="88">
        <v>10.8</v>
      </c>
      <c r="I24" s="88">
        <v>14.4</v>
      </c>
      <c r="J24" s="88">
        <v>41.4</v>
      </c>
      <c r="K24" s="88">
        <v>4.3</v>
      </c>
      <c r="L24" s="88">
        <v>0.5</v>
      </c>
      <c r="M24" s="88">
        <v>0.3</v>
      </c>
      <c r="N24" s="88">
        <v>16</v>
      </c>
      <c r="O24" s="88">
        <v>0.9</v>
      </c>
      <c r="P24" s="88">
        <v>66.3</v>
      </c>
      <c r="Q24" s="48">
        <v>42.7</v>
      </c>
      <c r="R24" s="48">
        <v>23.7</v>
      </c>
      <c r="S24" s="48">
        <v>2.8</v>
      </c>
      <c r="T24" s="48">
        <v>0.3</v>
      </c>
      <c r="U24" s="48">
        <v>2.9</v>
      </c>
      <c r="V24" s="88">
        <v>2.3</v>
      </c>
      <c r="W24" s="88">
        <v>1.9</v>
      </c>
      <c r="X24" s="89" t="s">
        <v>77</v>
      </c>
      <c r="Y24" s="88" t="s">
        <v>77</v>
      </c>
      <c r="Z24" s="88" t="s">
        <v>77</v>
      </c>
      <c r="AA24" s="88" t="s">
        <v>77</v>
      </c>
      <c r="AB24" s="88" t="s">
        <v>77</v>
      </c>
    </row>
    <row r="25" spans="2:28" s="4" customFormat="1" ht="12.75" customHeight="1">
      <c r="B25" s="35" t="s">
        <v>45</v>
      </c>
      <c r="D25" s="35" t="s">
        <v>46</v>
      </c>
      <c r="E25" s="35" t="s">
        <v>31</v>
      </c>
      <c r="G25" s="87">
        <v>66.7</v>
      </c>
      <c r="H25" s="88">
        <v>9.8</v>
      </c>
      <c r="I25" s="88">
        <v>14.5</v>
      </c>
      <c r="J25" s="88">
        <v>42.4</v>
      </c>
      <c r="K25" s="88">
        <v>4.9</v>
      </c>
      <c r="L25" s="88">
        <v>0.6</v>
      </c>
      <c r="M25" s="88">
        <v>0.3</v>
      </c>
      <c r="N25" s="88">
        <v>15.5</v>
      </c>
      <c r="O25" s="88">
        <v>0.6</v>
      </c>
      <c r="P25" s="88">
        <v>61.7</v>
      </c>
      <c r="Q25" s="48">
        <v>38.8</v>
      </c>
      <c r="R25" s="48">
        <v>22.9</v>
      </c>
      <c r="S25" s="48">
        <v>2.5</v>
      </c>
      <c r="T25" s="48">
        <v>0.2</v>
      </c>
      <c r="U25" s="48">
        <v>1.9</v>
      </c>
      <c r="V25" s="88">
        <v>1</v>
      </c>
      <c r="W25" s="88">
        <v>2.6</v>
      </c>
      <c r="X25" s="89" t="s">
        <v>77</v>
      </c>
      <c r="Y25" s="88" t="s">
        <v>77</v>
      </c>
      <c r="Z25" s="88" t="s">
        <v>77</v>
      </c>
      <c r="AA25" s="88" t="s">
        <v>77</v>
      </c>
      <c r="AB25" s="88" t="s">
        <v>77</v>
      </c>
    </row>
    <row r="26" spans="2:28" s="4" customFormat="1" ht="12.75" customHeight="1">
      <c r="B26" s="35" t="s">
        <v>35</v>
      </c>
      <c r="D26" s="35" t="s">
        <v>47</v>
      </c>
      <c r="G26" s="87">
        <v>63.2</v>
      </c>
      <c r="H26" s="88">
        <v>10.5</v>
      </c>
      <c r="I26" s="88">
        <v>15.7</v>
      </c>
      <c r="J26" s="88">
        <v>37.1</v>
      </c>
      <c r="K26" s="88">
        <v>3.6</v>
      </c>
      <c r="L26" s="88" t="s">
        <v>77</v>
      </c>
      <c r="M26" s="48">
        <v>0.6</v>
      </c>
      <c r="N26" s="88">
        <v>15.6</v>
      </c>
      <c r="O26" s="88">
        <v>0.7</v>
      </c>
      <c r="P26" s="88">
        <v>65.6</v>
      </c>
      <c r="Q26" s="48">
        <v>43.2</v>
      </c>
      <c r="R26" s="48">
        <v>22.5</v>
      </c>
      <c r="S26" s="48">
        <v>2.7</v>
      </c>
      <c r="T26" s="48">
        <v>0.1</v>
      </c>
      <c r="U26" s="48">
        <v>2.9</v>
      </c>
      <c r="V26" s="88">
        <v>2.1</v>
      </c>
      <c r="W26" s="88">
        <v>1.4</v>
      </c>
      <c r="X26" s="89" t="s">
        <v>77</v>
      </c>
      <c r="Y26" s="88" t="s">
        <v>77</v>
      </c>
      <c r="Z26" s="88" t="s">
        <v>77</v>
      </c>
      <c r="AA26" s="88" t="s">
        <v>77</v>
      </c>
      <c r="AB26" s="88" t="s">
        <v>77</v>
      </c>
    </row>
    <row r="27" spans="2:28" s="4" customFormat="1" ht="12.75" customHeight="1">
      <c r="B27" s="35" t="s">
        <v>38</v>
      </c>
      <c r="D27" s="35" t="s">
        <v>48</v>
      </c>
      <c r="G27" s="87">
        <v>70.2</v>
      </c>
      <c r="H27" s="88" t="s">
        <v>76</v>
      </c>
      <c r="I27" s="88" t="s">
        <v>76</v>
      </c>
      <c r="J27" s="88" t="s">
        <v>76</v>
      </c>
      <c r="K27" s="88">
        <v>4.6</v>
      </c>
      <c r="L27" s="88">
        <v>0.5</v>
      </c>
      <c r="M27" s="88" t="s">
        <v>89</v>
      </c>
      <c r="N27" s="88">
        <v>16.9</v>
      </c>
      <c r="O27" s="88">
        <v>1.7</v>
      </c>
      <c r="P27" s="88">
        <v>72</v>
      </c>
      <c r="Q27" s="48">
        <v>46.3</v>
      </c>
      <c r="R27" s="48">
        <v>25.7</v>
      </c>
      <c r="S27" s="48">
        <v>3.4</v>
      </c>
      <c r="T27" s="48">
        <v>0.7</v>
      </c>
      <c r="U27" s="48">
        <v>3.9</v>
      </c>
      <c r="V27" s="88">
        <v>3.8</v>
      </c>
      <c r="W27" s="88">
        <v>1.8</v>
      </c>
      <c r="X27" s="89" t="s">
        <v>77</v>
      </c>
      <c r="Y27" s="88" t="s">
        <v>77</v>
      </c>
      <c r="Z27" s="88" t="s">
        <v>77</v>
      </c>
      <c r="AA27" s="88" t="s">
        <v>77</v>
      </c>
      <c r="AB27" s="88" t="s">
        <v>77</v>
      </c>
    </row>
    <row r="28" spans="2:28" s="4" customFormat="1" ht="6" customHeight="1" thickBot="1">
      <c r="B28" s="36"/>
      <c r="C28" s="36"/>
      <c r="D28" s="36"/>
      <c r="E28" s="36"/>
      <c r="F28" s="36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9"/>
      <c r="Y28" s="38"/>
      <c r="Z28" s="38"/>
      <c r="AA28" s="36"/>
      <c r="AB28" s="36"/>
    </row>
    <row r="29" s="4" customFormat="1" ht="8.25" customHeight="1"/>
    <row r="30" s="4" customFormat="1" ht="8.25" customHeight="1" thickBot="1"/>
    <row r="31" spans="1:27" s="10" customFormat="1" ht="24" customHeight="1">
      <c r="A31" s="4"/>
      <c r="B31" s="6"/>
      <c r="C31" s="6"/>
      <c r="D31" s="6"/>
      <c r="E31" s="6"/>
      <c r="F31" s="6"/>
      <c r="G31" s="56" t="s">
        <v>90</v>
      </c>
      <c r="H31" s="56" t="s">
        <v>91</v>
      </c>
      <c r="I31" s="56" t="s">
        <v>92</v>
      </c>
      <c r="J31" s="82" t="s">
        <v>93</v>
      </c>
      <c r="K31" s="71" t="s">
        <v>49</v>
      </c>
      <c r="L31" s="61"/>
      <c r="M31" s="9" t="s">
        <v>50</v>
      </c>
      <c r="N31" s="49" t="s">
        <v>51</v>
      </c>
      <c r="O31" s="91"/>
      <c r="P31" s="92" t="s">
        <v>52</v>
      </c>
      <c r="Q31" s="93" t="s">
        <v>53</v>
      </c>
      <c r="R31" s="56" t="s">
        <v>54</v>
      </c>
      <c r="S31" s="56" t="s">
        <v>55</v>
      </c>
      <c r="T31" s="9" t="s">
        <v>56</v>
      </c>
      <c r="U31" s="71" t="s">
        <v>57</v>
      </c>
      <c r="V31" s="60"/>
      <c r="W31" s="60"/>
      <c r="X31" s="60"/>
      <c r="Y31" s="15"/>
      <c r="Z31" s="15"/>
      <c r="AA31" s="15"/>
    </row>
    <row r="32" spans="7:27" s="10" customFormat="1" ht="21" customHeight="1">
      <c r="G32" s="57"/>
      <c r="H32" s="57"/>
      <c r="I32" s="57"/>
      <c r="J32" s="83"/>
      <c r="K32" s="62" t="s">
        <v>58</v>
      </c>
      <c r="L32" s="85" t="s">
        <v>59</v>
      </c>
      <c r="M32" s="14"/>
      <c r="N32" s="50" t="s">
        <v>60</v>
      </c>
      <c r="O32" s="40"/>
      <c r="P32" s="83"/>
      <c r="Q32" s="94"/>
      <c r="R32" s="57"/>
      <c r="S32" s="57"/>
      <c r="T32" s="19" t="s">
        <v>61</v>
      </c>
      <c r="U32" s="57" t="s">
        <v>62</v>
      </c>
      <c r="V32" s="57" t="s">
        <v>63</v>
      </c>
      <c r="W32" s="57" t="s">
        <v>64</v>
      </c>
      <c r="X32" s="80" t="s">
        <v>65</v>
      </c>
      <c r="Y32" s="41"/>
      <c r="Z32" s="41"/>
      <c r="AA32" s="41"/>
    </row>
    <row r="33" spans="7:27" s="10" customFormat="1" ht="21" customHeight="1">
      <c r="G33" s="57"/>
      <c r="H33" s="57"/>
      <c r="I33" s="57"/>
      <c r="J33" s="83"/>
      <c r="K33" s="63"/>
      <c r="L33" s="63"/>
      <c r="M33" s="14"/>
      <c r="N33" s="51"/>
      <c r="O33" s="53" t="s">
        <v>66</v>
      </c>
      <c r="P33" s="83"/>
      <c r="Q33" s="94"/>
      <c r="R33" s="57"/>
      <c r="S33" s="57"/>
      <c r="T33" s="19" t="s">
        <v>67</v>
      </c>
      <c r="U33" s="57"/>
      <c r="V33" s="57" t="s">
        <v>94</v>
      </c>
      <c r="W33" s="57" t="s">
        <v>95</v>
      </c>
      <c r="X33" s="80"/>
      <c r="Y33" s="41"/>
      <c r="Z33" s="41"/>
      <c r="AA33" s="41"/>
    </row>
    <row r="34" spans="2:27" s="10" customFormat="1" ht="21" customHeight="1">
      <c r="B34" s="20" t="s">
        <v>21</v>
      </c>
      <c r="C34" s="20"/>
      <c r="D34" s="20"/>
      <c r="E34" s="20"/>
      <c r="F34" s="20"/>
      <c r="G34" s="57"/>
      <c r="H34" s="57"/>
      <c r="I34" s="57"/>
      <c r="J34" s="83"/>
      <c r="K34" s="63"/>
      <c r="L34" s="63"/>
      <c r="M34" s="14"/>
      <c r="N34" s="51"/>
      <c r="O34" s="54"/>
      <c r="P34" s="83"/>
      <c r="Q34" s="94"/>
      <c r="R34" s="57"/>
      <c r="S34" s="57"/>
      <c r="T34" s="19" t="s">
        <v>68</v>
      </c>
      <c r="U34" s="57"/>
      <c r="V34" s="57"/>
      <c r="W34" s="57"/>
      <c r="X34" s="80"/>
      <c r="Y34" s="41"/>
      <c r="Z34" s="41"/>
      <c r="AA34" s="41"/>
    </row>
    <row r="35" spans="7:27" s="10" customFormat="1" ht="21" customHeight="1">
      <c r="G35" s="57"/>
      <c r="H35" s="57"/>
      <c r="I35" s="57"/>
      <c r="J35" s="83"/>
      <c r="K35" s="63"/>
      <c r="L35" s="63"/>
      <c r="M35" s="14"/>
      <c r="N35" s="51"/>
      <c r="O35" s="54"/>
      <c r="P35" s="83"/>
      <c r="Q35" s="94"/>
      <c r="R35" s="57"/>
      <c r="S35" s="57"/>
      <c r="T35" s="19" t="s">
        <v>69</v>
      </c>
      <c r="U35" s="57"/>
      <c r="V35" s="57" t="s">
        <v>96</v>
      </c>
      <c r="W35" s="57" t="s">
        <v>97</v>
      </c>
      <c r="X35" s="80"/>
      <c r="Y35" s="41"/>
      <c r="Z35" s="41"/>
      <c r="AA35" s="41"/>
    </row>
    <row r="36" spans="7:27" s="10" customFormat="1" ht="21" customHeight="1">
      <c r="G36" s="57"/>
      <c r="H36" s="57"/>
      <c r="I36" s="57"/>
      <c r="J36" s="83"/>
      <c r="K36" s="63"/>
      <c r="L36" s="63"/>
      <c r="M36" s="14"/>
      <c r="N36" s="51"/>
      <c r="O36" s="54"/>
      <c r="P36" s="83"/>
      <c r="Q36" s="94"/>
      <c r="R36" s="57"/>
      <c r="S36" s="57"/>
      <c r="T36" s="19" t="s">
        <v>70</v>
      </c>
      <c r="U36" s="57"/>
      <c r="V36" s="57"/>
      <c r="W36" s="57"/>
      <c r="X36" s="80"/>
      <c r="Y36" s="41"/>
      <c r="Z36" s="41"/>
      <c r="AA36" s="41"/>
    </row>
    <row r="37" spans="2:27" s="10" customFormat="1" ht="21" customHeight="1">
      <c r="B37" s="25"/>
      <c r="C37" s="25"/>
      <c r="D37" s="25"/>
      <c r="E37" s="25"/>
      <c r="F37" s="25"/>
      <c r="G37" s="58"/>
      <c r="H37" s="58"/>
      <c r="I37" s="58"/>
      <c r="J37" s="84"/>
      <c r="K37" s="64"/>
      <c r="L37" s="64"/>
      <c r="M37" s="28" t="s">
        <v>71</v>
      </c>
      <c r="N37" s="52"/>
      <c r="O37" s="55"/>
      <c r="P37" s="84"/>
      <c r="Q37" s="95"/>
      <c r="R37" s="58"/>
      <c r="S37" s="58"/>
      <c r="T37" s="28" t="s">
        <v>72</v>
      </c>
      <c r="U37" s="58"/>
      <c r="V37" s="58" t="s">
        <v>98</v>
      </c>
      <c r="W37" s="58" t="s">
        <v>99</v>
      </c>
      <c r="X37" s="81"/>
      <c r="Y37" s="41"/>
      <c r="Z37" s="41"/>
      <c r="AA37" s="41"/>
    </row>
    <row r="38" spans="1:18" s="4" customFormat="1" ht="6.75" customHeight="1">
      <c r="A38" s="10"/>
      <c r="G38" s="31"/>
      <c r="H38" s="47"/>
      <c r="I38" s="47"/>
      <c r="R38" s="33" t="s">
        <v>73</v>
      </c>
    </row>
    <row r="39" spans="2:27" s="4" customFormat="1" ht="12.75" customHeight="1">
      <c r="B39" s="33" t="s">
        <v>29</v>
      </c>
      <c r="D39" s="35" t="s">
        <v>30</v>
      </c>
      <c r="E39" s="35" t="s">
        <v>31</v>
      </c>
      <c r="G39" s="87">
        <v>1.2</v>
      </c>
      <c r="H39" s="96">
        <v>2.6</v>
      </c>
      <c r="I39" s="96">
        <v>0.12</v>
      </c>
      <c r="J39" s="88">
        <v>0.1</v>
      </c>
      <c r="K39" s="48">
        <v>4.7</v>
      </c>
      <c r="L39" s="48">
        <v>1.3</v>
      </c>
      <c r="M39" s="88" t="s">
        <v>77</v>
      </c>
      <c r="N39" s="88" t="s">
        <v>77</v>
      </c>
      <c r="O39" s="88" t="s">
        <v>77</v>
      </c>
      <c r="P39" s="48">
        <v>0.4</v>
      </c>
      <c r="Q39" s="88" t="s">
        <v>77</v>
      </c>
      <c r="R39" s="48">
        <v>0.8</v>
      </c>
      <c r="S39" s="48" t="s">
        <v>77</v>
      </c>
      <c r="T39" s="48" t="s">
        <v>89</v>
      </c>
      <c r="U39" s="48">
        <v>1.7</v>
      </c>
      <c r="V39" s="48" t="s">
        <v>89</v>
      </c>
      <c r="W39" s="48" t="s">
        <v>89</v>
      </c>
      <c r="X39" s="48">
        <v>0.3</v>
      </c>
      <c r="Y39" s="97"/>
      <c r="Z39" s="42"/>
      <c r="AA39" s="42"/>
    </row>
    <row r="40" spans="5:27" s="4" customFormat="1" ht="17.25" customHeight="1">
      <c r="E40" s="35" t="s">
        <v>16</v>
      </c>
      <c r="G40" s="87">
        <v>0.9</v>
      </c>
      <c r="H40" s="96" t="s">
        <v>77</v>
      </c>
      <c r="I40" s="96" t="s">
        <v>77</v>
      </c>
      <c r="J40" s="88">
        <v>0.4</v>
      </c>
      <c r="K40" s="48">
        <v>7.2</v>
      </c>
      <c r="L40" s="48">
        <v>0.2</v>
      </c>
      <c r="M40" s="48">
        <v>0</v>
      </c>
      <c r="N40" s="48">
        <v>0.1</v>
      </c>
      <c r="O40" s="48">
        <v>0</v>
      </c>
      <c r="P40" s="48">
        <v>1.3</v>
      </c>
      <c r="Q40" s="48">
        <v>1.5</v>
      </c>
      <c r="R40" s="48">
        <v>1.3</v>
      </c>
      <c r="S40" s="48">
        <v>0</v>
      </c>
      <c r="T40" s="48">
        <v>0</v>
      </c>
      <c r="U40" s="48">
        <v>5.5</v>
      </c>
      <c r="V40" s="48">
        <v>0.3</v>
      </c>
      <c r="W40" s="48">
        <v>0.4</v>
      </c>
      <c r="X40" s="48">
        <v>1.6</v>
      </c>
      <c r="Y40" s="42"/>
      <c r="Z40" s="42"/>
      <c r="AA40" s="42"/>
    </row>
    <row r="41" spans="2:27" s="4" customFormat="1" ht="12.75" customHeight="1">
      <c r="B41" s="35" t="s">
        <v>32</v>
      </c>
      <c r="D41" s="35" t="s">
        <v>33</v>
      </c>
      <c r="E41" s="35" t="s">
        <v>31</v>
      </c>
      <c r="G41" s="87">
        <v>0.7</v>
      </c>
      <c r="H41" s="96">
        <v>3.04</v>
      </c>
      <c r="I41" s="96">
        <v>0.41</v>
      </c>
      <c r="J41" s="88">
        <v>0.2</v>
      </c>
      <c r="K41" s="48">
        <v>8.5</v>
      </c>
      <c r="L41" s="48">
        <v>0.3</v>
      </c>
      <c r="M41" s="48" t="s">
        <v>89</v>
      </c>
      <c r="N41" s="48" t="s">
        <v>89</v>
      </c>
      <c r="O41" s="48" t="s">
        <v>89</v>
      </c>
      <c r="P41" s="48">
        <v>1.1</v>
      </c>
      <c r="Q41" s="48">
        <v>1.5</v>
      </c>
      <c r="R41" s="48">
        <v>0.6</v>
      </c>
      <c r="S41" s="48" t="s">
        <v>89</v>
      </c>
      <c r="T41" s="48">
        <v>0</v>
      </c>
      <c r="U41" s="48">
        <v>5.5</v>
      </c>
      <c r="V41" s="48">
        <v>0</v>
      </c>
      <c r="W41" s="48">
        <v>0.4</v>
      </c>
      <c r="X41" s="48">
        <v>1.3</v>
      </c>
      <c r="Y41" s="42"/>
      <c r="Z41" s="42"/>
      <c r="AA41" s="42"/>
    </row>
    <row r="42" spans="4:27" s="4" customFormat="1" ht="12.75" customHeight="1">
      <c r="D42" s="35" t="s">
        <v>34</v>
      </c>
      <c r="G42" s="87">
        <v>0.8</v>
      </c>
      <c r="H42" s="96">
        <v>5.33</v>
      </c>
      <c r="I42" s="96">
        <v>0.78</v>
      </c>
      <c r="J42" s="88">
        <v>0.4</v>
      </c>
      <c r="K42" s="48">
        <v>9.6</v>
      </c>
      <c r="L42" s="48">
        <v>0.2</v>
      </c>
      <c r="M42" s="48">
        <v>0.1</v>
      </c>
      <c r="N42" s="48">
        <v>0.1</v>
      </c>
      <c r="O42" s="48">
        <v>0.1</v>
      </c>
      <c r="P42" s="48">
        <v>2</v>
      </c>
      <c r="Q42" s="48" t="s">
        <v>77</v>
      </c>
      <c r="R42" s="48">
        <v>0.7</v>
      </c>
      <c r="S42" s="48">
        <v>0.1</v>
      </c>
      <c r="T42" s="48" t="s">
        <v>89</v>
      </c>
      <c r="U42" s="48">
        <v>5.2</v>
      </c>
      <c r="V42" s="48">
        <v>0.1</v>
      </c>
      <c r="W42" s="48">
        <v>0.9</v>
      </c>
      <c r="X42" s="48">
        <v>1.8</v>
      </c>
      <c r="Y42" s="42"/>
      <c r="Z42" s="42"/>
      <c r="AA42" s="42"/>
    </row>
    <row r="43" spans="2:27" s="4" customFormat="1" ht="12.75" customHeight="1">
      <c r="B43" s="35" t="s">
        <v>35</v>
      </c>
      <c r="D43" s="35" t="s">
        <v>36</v>
      </c>
      <c r="G43" s="87">
        <v>1.1</v>
      </c>
      <c r="H43" s="96">
        <v>7.57</v>
      </c>
      <c r="I43" s="96">
        <v>0.49</v>
      </c>
      <c r="J43" s="88">
        <v>0.5</v>
      </c>
      <c r="K43" s="48">
        <v>5.4</v>
      </c>
      <c r="L43" s="48">
        <v>0.2</v>
      </c>
      <c r="M43" s="48" t="s">
        <v>89</v>
      </c>
      <c r="N43" s="48">
        <v>0</v>
      </c>
      <c r="O43" s="48" t="s">
        <v>89</v>
      </c>
      <c r="P43" s="48">
        <v>1.3</v>
      </c>
      <c r="Q43" s="48" t="s">
        <v>77</v>
      </c>
      <c r="R43" s="48">
        <v>1.6</v>
      </c>
      <c r="S43" s="48">
        <v>0</v>
      </c>
      <c r="T43" s="48" t="s">
        <v>89</v>
      </c>
      <c r="U43" s="48">
        <v>5.5</v>
      </c>
      <c r="V43" s="48">
        <v>0.5</v>
      </c>
      <c r="W43" s="48">
        <v>0.3</v>
      </c>
      <c r="X43" s="48">
        <v>2.1</v>
      </c>
      <c r="Y43" s="42"/>
      <c r="Z43" s="42"/>
      <c r="AA43" s="42"/>
    </row>
    <row r="44" spans="4:27" s="4" customFormat="1" ht="12.75" customHeight="1">
      <c r="D44" s="35" t="s">
        <v>37</v>
      </c>
      <c r="G44" s="87">
        <v>1.1</v>
      </c>
      <c r="H44" s="96">
        <v>4.07</v>
      </c>
      <c r="I44" s="96">
        <v>2.51</v>
      </c>
      <c r="J44" s="88">
        <v>0.3</v>
      </c>
      <c r="K44" s="48">
        <v>7.2</v>
      </c>
      <c r="L44" s="48">
        <v>0.1</v>
      </c>
      <c r="M44" s="48" t="s">
        <v>89</v>
      </c>
      <c r="N44" s="48" t="s">
        <v>89</v>
      </c>
      <c r="O44" s="48" t="s">
        <v>89</v>
      </c>
      <c r="P44" s="48">
        <v>1.2</v>
      </c>
      <c r="Q44" s="48" t="s">
        <v>77</v>
      </c>
      <c r="R44" s="48">
        <v>1.3</v>
      </c>
      <c r="S44" s="48">
        <v>0</v>
      </c>
      <c r="T44" s="48" t="s">
        <v>77</v>
      </c>
      <c r="U44" s="48">
        <v>5.4</v>
      </c>
      <c r="V44" s="48">
        <v>0.2</v>
      </c>
      <c r="W44" s="48">
        <v>0.1</v>
      </c>
      <c r="X44" s="48">
        <v>1.7</v>
      </c>
      <c r="Y44" s="97"/>
      <c r="Z44" s="42"/>
      <c r="AA44" s="42"/>
    </row>
    <row r="45" spans="2:27" s="4" customFormat="1" ht="12.75" customHeight="1">
      <c r="B45" s="35" t="s">
        <v>38</v>
      </c>
      <c r="D45" s="35" t="s">
        <v>39</v>
      </c>
      <c r="G45" s="87">
        <v>0.8</v>
      </c>
      <c r="H45" s="96">
        <v>6.2</v>
      </c>
      <c r="I45" s="96">
        <v>2.03</v>
      </c>
      <c r="J45" s="88">
        <v>0.6</v>
      </c>
      <c r="K45" s="48">
        <v>6.2</v>
      </c>
      <c r="L45" s="48">
        <v>0.2</v>
      </c>
      <c r="M45" s="48" t="s">
        <v>89</v>
      </c>
      <c r="N45" s="48">
        <v>0</v>
      </c>
      <c r="O45" s="48" t="s">
        <v>89</v>
      </c>
      <c r="P45" s="48">
        <v>1.1</v>
      </c>
      <c r="Q45" s="48" t="s">
        <v>77</v>
      </c>
      <c r="R45" s="48">
        <v>1.3</v>
      </c>
      <c r="S45" s="48">
        <v>0.1</v>
      </c>
      <c r="T45" s="48" t="s">
        <v>77</v>
      </c>
      <c r="U45" s="48">
        <v>5.2</v>
      </c>
      <c r="V45" s="48">
        <v>0.4</v>
      </c>
      <c r="W45" s="48">
        <v>0.2</v>
      </c>
      <c r="X45" s="48">
        <v>1.6</v>
      </c>
      <c r="Y45" s="97"/>
      <c r="Z45" s="42"/>
      <c r="AA45" s="42"/>
    </row>
    <row r="46" spans="4:27" s="4" customFormat="1" ht="12.75" customHeight="1">
      <c r="D46" s="35" t="s">
        <v>40</v>
      </c>
      <c r="G46" s="87">
        <v>0.8</v>
      </c>
      <c r="H46" s="96">
        <v>4.32</v>
      </c>
      <c r="I46" s="96">
        <v>1.84</v>
      </c>
      <c r="J46" s="88">
        <v>0.7</v>
      </c>
      <c r="K46" s="48">
        <v>6.5</v>
      </c>
      <c r="L46" s="48">
        <v>0.1</v>
      </c>
      <c r="M46" s="48">
        <v>0.1</v>
      </c>
      <c r="N46" s="48">
        <v>0.2</v>
      </c>
      <c r="O46" s="48">
        <v>0</v>
      </c>
      <c r="P46" s="48">
        <v>1.1</v>
      </c>
      <c r="Q46" s="48" t="s">
        <v>77</v>
      </c>
      <c r="R46" s="48">
        <v>2.3</v>
      </c>
      <c r="S46" s="48" t="s">
        <v>89</v>
      </c>
      <c r="T46" s="48" t="s">
        <v>77</v>
      </c>
      <c r="U46" s="48">
        <v>6.3</v>
      </c>
      <c r="V46" s="48">
        <v>0.4</v>
      </c>
      <c r="W46" s="48">
        <v>0.2</v>
      </c>
      <c r="X46" s="48">
        <v>1.4</v>
      </c>
      <c r="Y46" s="42"/>
      <c r="Z46" s="42"/>
      <c r="AA46" s="42"/>
    </row>
    <row r="47" spans="5:27" s="4" customFormat="1" ht="18" customHeight="1">
      <c r="E47" s="35" t="s">
        <v>16</v>
      </c>
      <c r="G47" s="87">
        <v>1</v>
      </c>
      <c r="H47" s="96" t="s">
        <v>77</v>
      </c>
      <c r="I47" s="96" t="s">
        <v>77</v>
      </c>
      <c r="J47" s="88">
        <v>1</v>
      </c>
      <c r="K47" s="48">
        <v>4.2</v>
      </c>
      <c r="L47" s="48">
        <v>0.2</v>
      </c>
      <c r="M47" s="48" t="s">
        <v>89</v>
      </c>
      <c r="N47" s="48">
        <v>0.1</v>
      </c>
      <c r="O47" s="48">
        <v>0.1</v>
      </c>
      <c r="P47" s="48">
        <v>1</v>
      </c>
      <c r="Q47" s="48">
        <v>1.6</v>
      </c>
      <c r="R47" s="48">
        <v>2.2</v>
      </c>
      <c r="S47" s="48">
        <v>0.2</v>
      </c>
      <c r="T47" s="48" t="s">
        <v>77</v>
      </c>
      <c r="U47" s="48">
        <v>4.3</v>
      </c>
      <c r="V47" s="48">
        <v>0.2</v>
      </c>
      <c r="W47" s="48">
        <v>0</v>
      </c>
      <c r="X47" s="48">
        <v>3.5</v>
      </c>
      <c r="Y47" s="98"/>
      <c r="Z47" s="42"/>
      <c r="AA47" s="42"/>
    </row>
    <row r="48" spans="4:27" s="4" customFormat="1" ht="12.75" customHeight="1">
      <c r="D48" s="35" t="s">
        <v>41</v>
      </c>
      <c r="E48" s="35" t="s">
        <v>31</v>
      </c>
      <c r="G48" s="87">
        <v>0.7</v>
      </c>
      <c r="H48" s="96">
        <v>7.98</v>
      </c>
      <c r="I48" s="96">
        <v>3.01</v>
      </c>
      <c r="J48" s="88">
        <v>1.3</v>
      </c>
      <c r="K48" s="48">
        <v>3.8</v>
      </c>
      <c r="L48" s="48">
        <v>0.1</v>
      </c>
      <c r="M48" s="48" t="s">
        <v>89</v>
      </c>
      <c r="N48" s="48">
        <v>0.1</v>
      </c>
      <c r="O48" s="48">
        <v>0.1</v>
      </c>
      <c r="P48" s="48">
        <v>1.1</v>
      </c>
      <c r="Q48" s="48">
        <v>1.6</v>
      </c>
      <c r="R48" s="48">
        <v>2.4</v>
      </c>
      <c r="S48" s="48">
        <v>0.3</v>
      </c>
      <c r="T48" s="48" t="s">
        <v>77</v>
      </c>
      <c r="U48" s="48">
        <v>5.7</v>
      </c>
      <c r="V48" s="48">
        <v>0.2</v>
      </c>
      <c r="W48" s="48">
        <v>0</v>
      </c>
      <c r="X48" s="48">
        <v>3</v>
      </c>
      <c r="Y48" s="98"/>
      <c r="Z48" s="42"/>
      <c r="AA48" s="42"/>
    </row>
    <row r="49" spans="4:27" s="4" customFormat="1" ht="12.75" customHeight="1">
      <c r="D49" s="35" t="s">
        <v>42</v>
      </c>
      <c r="G49" s="87">
        <v>0.9</v>
      </c>
      <c r="H49" s="96">
        <v>7.04</v>
      </c>
      <c r="I49" s="96">
        <v>4.12</v>
      </c>
      <c r="J49" s="88">
        <v>1.3</v>
      </c>
      <c r="K49" s="48">
        <v>3.9</v>
      </c>
      <c r="L49" s="48">
        <v>0.5</v>
      </c>
      <c r="M49" s="48" t="s">
        <v>89</v>
      </c>
      <c r="N49" s="48">
        <v>0.1</v>
      </c>
      <c r="O49" s="48">
        <v>0.1</v>
      </c>
      <c r="P49" s="48">
        <v>0.9</v>
      </c>
      <c r="Q49" s="48" t="s">
        <v>77</v>
      </c>
      <c r="R49" s="48">
        <v>2</v>
      </c>
      <c r="S49" s="48">
        <v>0.1</v>
      </c>
      <c r="T49" s="48" t="s">
        <v>77</v>
      </c>
      <c r="U49" s="48">
        <v>3.6</v>
      </c>
      <c r="V49" s="48">
        <v>0.2</v>
      </c>
      <c r="W49" s="48" t="s">
        <v>89</v>
      </c>
      <c r="X49" s="48">
        <v>2.9</v>
      </c>
      <c r="Y49" s="98"/>
      <c r="Z49" s="42"/>
      <c r="AA49" s="42"/>
    </row>
    <row r="50" spans="4:27" s="4" customFormat="1" ht="12.75" customHeight="1">
      <c r="D50" s="35" t="s">
        <v>43</v>
      </c>
      <c r="G50" s="87">
        <v>1.3</v>
      </c>
      <c r="H50" s="96">
        <v>7.81</v>
      </c>
      <c r="I50" s="96">
        <v>3.35</v>
      </c>
      <c r="J50" s="88">
        <v>0.6</v>
      </c>
      <c r="K50" s="48">
        <v>4.9</v>
      </c>
      <c r="L50" s="48">
        <v>0.1</v>
      </c>
      <c r="M50" s="48" t="s">
        <v>89</v>
      </c>
      <c r="N50" s="48" t="s">
        <v>89</v>
      </c>
      <c r="O50" s="48" t="s">
        <v>89</v>
      </c>
      <c r="P50" s="48">
        <v>1</v>
      </c>
      <c r="Q50" s="48" t="s">
        <v>77</v>
      </c>
      <c r="R50" s="48">
        <v>2</v>
      </c>
      <c r="S50" s="48">
        <v>0.2</v>
      </c>
      <c r="T50" s="48" t="s">
        <v>77</v>
      </c>
      <c r="U50" s="48">
        <v>3.7</v>
      </c>
      <c r="V50" s="48">
        <v>0.2</v>
      </c>
      <c r="W50" s="48">
        <v>0</v>
      </c>
      <c r="X50" s="48">
        <v>4.3</v>
      </c>
      <c r="Y50" s="98"/>
      <c r="Z50" s="42"/>
      <c r="AA50" s="42"/>
    </row>
    <row r="51" spans="2:27" s="4" customFormat="1" ht="18.75" customHeight="1">
      <c r="B51" s="35" t="s">
        <v>44</v>
      </c>
      <c r="E51" s="35" t="s">
        <v>16</v>
      </c>
      <c r="G51" s="87">
        <v>0.7</v>
      </c>
      <c r="H51" s="96" t="s">
        <v>77</v>
      </c>
      <c r="I51" s="96" t="s">
        <v>77</v>
      </c>
      <c r="J51" s="88">
        <v>0.7</v>
      </c>
      <c r="K51" s="48">
        <v>5.5</v>
      </c>
      <c r="L51" s="48">
        <v>0.2</v>
      </c>
      <c r="M51" s="48">
        <v>0</v>
      </c>
      <c r="N51" s="88" t="s">
        <v>77</v>
      </c>
      <c r="O51" s="88" t="s">
        <v>77</v>
      </c>
      <c r="P51" s="48">
        <v>1.3</v>
      </c>
      <c r="Q51" s="48">
        <v>2.3</v>
      </c>
      <c r="R51" s="48">
        <v>1</v>
      </c>
      <c r="S51" s="48">
        <v>0.1</v>
      </c>
      <c r="T51" s="48" t="s">
        <v>77</v>
      </c>
      <c r="U51" s="48">
        <v>2.8</v>
      </c>
      <c r="V51" s="48">
        <v>0.3</v>
      </c>
      <c r="W51" s="48" t="s">
        <v>89</v>
      </c>
      <c r="X51" s="48">
        <v>2.9</v>
      </c>
      <c r="Y51" s="98"/>
      <c r="Z51" s="97"/>
      <c r="AA51" s="42"/>
    </row>
    <row r="52" spans="2:27" s="4" customFormat="1" ht="12.75" customHeight="1">
      <c r="B52" s="35" t="s">
        <v>45</v>
      </c>
      <c r="D52" s="35" t="s">
        <v>46</v>
      </c>
      <c r="E52" s="35" t="s">
        <v>31</v>
      </c>
      <c r="G52" s="87">
        <v>0.8</v>
      </c>
      <c r="H52" s="96">
        <v>8.7</v>
      </c>
      <c r="I52" s="96">
        <v>1.97</v>
      </c>
      <c r="J52" s="88">
        <v>0.7</v>
      </c>
      <c r="K52" s="48">
        <v>5</v>
      </c>
      <c r="L52" s="48">
        <v>0.2</v>
      </c>
      <c r="M52" s="48">
        <v>0</v>
      </c>
      <c r="N52" s="88" t="s">
        <v>77</v>
      </c>
      <c r="O52" s="88" t="s">
        <v>77</v>
      </c>
      <c r="P52" s="48">
        <v>1.1</v>
      </c>
      <c r="Q52" s="48">
        <v>2.3</v>
      </c>
      <c r="R52" s="48">
        <v>1.1</v>
      </c>
      <c r="S52" s="48">
        <v>0.2</v>
      </c>
      <c r="T52" s="48" t="s">
        <v>77</v>
      </c>
      <c r="U52" s="48">
        <v>2.5</v>
      </c>
      <c r="V52" s="48">
        <v>0.3</v>
      </c>
      <c r="W52" s="48" t="s">
        <v>89</v>
      </c>
      <c r="X52" s="48">
        <v>2.8</v>
      </c>
      <c r="Y52" s="98"/>
      <c r="Z52" s="97"/>
      <c r="AA52" s="42"/>
    </row>
    <row r="53" spans="2:27" s="4" customFormat="1" ht="12.75" customHeight="1">
      <c r="B53" s="35" t="s">
        <v>35</v>
      </c>
      <c r="D53" s="35" t="s">
        <v>47</v>
      </c>
      <c r="G53" s="87">
        <v>0.6</v>
      </c>
      <c r="H53" s="96">
        <v>4.81</v>
      </c>
      <c r="I53" s="96">
        <v>1.9</v>
      </c>
      <c r="J53" s="88">
        <v>0.6</v>
      </c>
      <c r="K53" s="48">
        <v>5.9</v>
      </c>
      <c r="L53" s="48">
        <v>0.3</v>
      </c>
      <c r="M53" s="88" t="s">
        <v>77</v>
      </c>
      <c r="N53" s="88" t="s">
        <v>77</v>
      </c>
      <c r="O53" s="88" t="s">
        <v>77</v>
      </c>
      <c r="P53" s="48">
        <v>1.4</v>
      </c>
      <c r="Q53" s="48" t="s">
        <v>77</v>
      </c>
      <c r="R53" s="48">
        <v>1</v>
      </c>
      <c r="S53" s="48">
        <v>0.2</v>
      </c>
      <c r="T53" s="48" t="s">
        <v>77</v>
      </c>
      <c r="U53" s="48">
        <v>2.5</v>
      </c>
      <c r="V53" s="48">
        <v>0.1</v>
      </c>
      <c r="W53" s="48" t="s">
        <v>89</v>
      </c>
      <c r="X53" s="48">
        <v>2.6</v>
      </c>
      <c r="Y53" s="98"/>
      <c r="Z53" s="97"/>
      <c r="AA53" s="42"/>
    </row>
    <row r="54" spans="2:27" s="4" customFormat="1" ht="12.75" customHeight="1">
      <c r="B54" s="35" t="s">
        <v>38</v>
      </c>
      <c r="D54" s="35" t="s">
        <v>48</v>
      </c>
      <c r="G54" s="87">
        <v>0.8</v>
      </c>
      <c r="H54" s="96">
        <v>7.13</v>
      </c>
      <c r="I54" s="96">
        <v>1.92</v>
      </c>
      <c r="J54" s="88">
        <v>0.8</v>
      </c>
      <c r="K54" s="48">
        <v>5.7</v>
      </c>
      <c r="L54" s="48">
        <v>0.2</v>
      </c>
      <c r="M54" s="88" t="s">
        <v>77</v>
      </c>
      <c r="N54" s="88" t="s">
        <v>77</v>
      </c>
      <c r="O54" s="88" t="s">
        <v>77</v>
      </c>
      <c r="P54" s="48">
        <v>1.5</v>
      </c>
      <c r="Q54" s="48" t="s">
        <v>77</v>
      </c>
      <c r="R54" s="48">
        <v>0.9</v>
      </c>
      <c r="S54" s="48">
        <v>0.1</v>
      </c>
      <c r="T54" s="48" t="s">
        <v>77</v>
      </c>
      <c r="U54" s="48">
        <v>3.3</v>
      </c>
      <c r="V54" s="48">
        <v>0.4</v>
      </c>
      <c r="W54" s="48" t="s">
        <v>89</v>
      </c>
      <c r="X54" s="48">
        <v>3.3</v>
      </c>
      <c r="Y54" s="99"/>
      <c r="Z54" s="100"/>
      <c r="AA54" s="43"/>
    </row>
    <row r="55" spans="2:27" s="4" customFormat="1" ht="6.75" customHeight="1" thickBot="1">
      <c r="B55" s="36"/>
      <c r="C55" s="36"/>
      <c r="D55" s="36"/>
      <c r="E55" s="36"/>
      <c r="F55" s="36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4"/>
      <c r="Z55" s="44"/>
      <c r="AA55" s="44"/>
    </row>
    <row r="56" spans="1:27" s="4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4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4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4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4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8" s="4" customFormat="1" ht="12.75" customHeight="1">
      <c r="A6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4" customFormat="1" ht="12.75" customHeight="1">
      <c r="A6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7" s="4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4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8" ht="17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 s="4"/>
    </row>
  </sheetData>
  <mergeCells count="34">
    <mergeCell ref="G31:G37"/>
    <mergeCell ref="J31:J37"/>
    <mergeCell ref="K32:K37"/>
    <mergeCell ref="K31:L31"/>
    <mergeCell ref="L32:L37"/>
    <mergeCell ref="H31:H37"/>
    <mergeCell ref="I31:I37"/>
    <mergeCell ref="S5:S10"/>
    <mergeCell ref="U32:U37"/>
    <mergeCell ref="V32:V37"/>
    <mergeCell ref="P31:P37"/>
    <mergeCell ref="U31:X31"/>
    <mergeCell ref="X32:X37"/>
    <mergeCell ref="W32:W37"/>
    <mergeCell ref="Q31:Q37"/>
    <mergeCell ref="S31:S37"/>
    <mergeCell ref="K4:K10"/>
    <mergeCell ref="P6:P10"/>
    <mergeCell ref="Q6:Q10"/>
    <mergeCell ref="R6:R10"/>
    <mergeCell ref="X4:AB4"/>
    <mergeCell ref="M5:M10"/>
    <mergeCell ref="P5:R5"/>
    <mergeCell ref="N5:N10"/>
    <mergeCell ref="O5:O10"/>
    <mergeCell ref="U5:U10"/>
    <mergeCell ref="P4:W4"/>
    <mergeCell ref="T5:T10"/>
    <mergeCell ref="V5:V10"/>
    <mergeCell ref="W5:W10"/>
    <mergeCell ref="N31:O31"/>
    <mergeCell ref="N32:N37"/>
    <mergeCell ref="O33:O37"/>
    <mergeCell ref="R31:R37"/>
  </mergeCells>
  <conditionalFormatting sqref="G12:AB27 G39:X54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7086614173228347" bottom="0.3937007874015748" header="0.5118110236220472" footer="0.4724409448818898"/>
  <pageSetup firstPageNumber="18" useFirstPageNumber="1" fitToWidth="2" horizontalDpi="600" verticalDpi="600" orientation="portrait" paperSize="9" scale="95" r:id="rId2"/>
  <headerFooter alignWithMargins="0">
    <oddFooter>&amp;C- &amp;P -</oddFooter>
  </headerFooter>
  <colBreaks count="1" manualBreakCount="1">
    <brk id="15" min="1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haraguch</dc:creator>
  <cp:keywords/>
  <dc:description/>
  <cp:lastModifiedBy>鳥取県庁</cp:lastModifiedBy>
  <cp:lastPrinted>2009-06-01T03:55:08Z</cp:lastPrinted>
  <dcterms:created xsi:type="dcterms:W3CDTF">2006-12-07T09:22:22Z</dcterms:created>
  <dcterms:modified xsi:type="dcterms:W3CDTF">2010-05-11T07:26:40Z</dcterms:modified>
  <cp:category/>
  <cp:version/>
  <cp:contentType/>
  <cp:contentStatus/>
</cp:coreProperties>
</file>