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580" tabRatio="701" firstSheet="1" activeTab="1"/>
  </bookViews>
  <sheets>
    <sheet name="（指数の推移）" sheetId="1" state="hidden" r:id="rId1"/>
    <sheet name="生鮮食品指数" sheetId="2" r:id="rId2"/>
    <sheet name="（←グラフ作業表）" sheetId="3" state="hidden" r:id="rId3"/>
    <sheet name="表紙 HP用" sheetId="4" state="hidden" r:id="rId4"/>
  </sheets>
  <definedNames>
    <definedName name="_1">#REF!</definedName>
    <definedName name="_2">#REF!</definedName>
    <definedName name="_xlnm.Print_Area" localSheetId="1">'生鮮食品指数'!$A$1:$N$46</definedName>
    <definedName name="_xlnm.Print_Area" localSheetId="3">'表紙 HP用'!$A$9:$K$56</definedName>
    <definedName name="印刷">#REF!</definedName>
    <definedName name="指数">'生鮮食品指数'!$A$1:$M$16</definedName>
  </definedNames>
  <calcPr fullCalcOnLoad="1"/>
</workbook>
</file>

<file path=xl/sharedStrings.xml><?xml version="1.0" encoding="utf-8"?>
<sst xmlns="http://schemas.openxmlformats.org/spreadsheetml/2006/main" count="152" uniqueCount="75">
  <si>
    <t>　鳥 取 市 生 鮮 食 品 指 数</t>
  </si>
  <si>
    <t>生  鮮  食  品</t>
  </si>
  <si>
    <t>生  鮮  魚  介</t>
  </si>
  <si>
    <t>生  鮮  野  菜</t>
  </si>
  <si>
    <t>生  鮮  果  物</t>
  </si>
  <si>
    <t>対前月</t>
  </si>
  <si>
    <t>対前年</t>
  </si>
  <si>
    <t>年月</t>
  </si>
  <si>
    <t>指 数</t>
  </si>
  <si>
    <t>(同月)</t>
  </si>
  <si>
    <t>上昇率</t>
  </si>
  <si>
    <t>（％）</t>
  </si>
  <si>
    <t>ｳｪｲﾄ</t>
  </si>
  <si>
    <t>年　　別</t>
  </si>
  <si>
    <t>月　　別</t>
  </si>
  <si>
    <t>10</t>
  </si>
  <si>
    <t>11</t>
  </si>
  <si>
    <t>12</t>
  </si>
  <si>
    <t>生鮮食品</t>
  </si>
  <si>
    <t>生鮮魚介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</si>
  <si>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</si>
  <si>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</si>
  <si>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</si>
  <si>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</si>
  <si>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</si>
  <si>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</si>
  <si>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</si>
  <si>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</si>
  <si>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</si>
  <si>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生鮮野菜</t>
  </si>
  <si>
    <t>生鮮果物</t>
  </si>
  <si>
    <t>鳥取市消費者物価指数の推移</t>
  </si>
  <si>
    <t>資　料　提　供</t>
  </si>
  <si>
    <t>担　当　課</t>
  </si>
  <si>
    <t>統計課</t>
  </si>
  <si>
    <t>（担 当 者）</t>
  </si>
  <si>
    <t>電話（内線）</t>
  </si>
  <si>
    <t>鳥取市消費者物価指数</t>
  </si>
  <si>
    <t>総 合 指 数</t>
  </si>
  <si>
    <t>対 前 月 比</t>
  </si>
  <si>
    <t>対前年同月比</t>
  </si>
  <si>
    <t>鳥 取 県 企 画 部 統 計 課</t>
  </si>
  <si>
    <t>17年</t>
  </si>
  <si>
    <t>18年</t>
  </si>
  <si>
    <t>（平成１７年＝１００）</t>
  </si>
  <si>
    <t>19年</t>
  </si>
  <si>
    <t>7</t>
  </si>
  <si>
    <t>9</t>
  </si>
  <si>
    <t>16年</t>
  </si>
  <si>
    <t>平成20年</t>
  </si>
  <si>
    <t>20年</t>
  </si>
  <si>
    <t>3</t>
  </si>
  <si>
    <t>4</t>
  </si>
  <si>
    <t>5</t>
  </si>
  <si>
    <t>6</t>
  </si>
  <si>
    <t>8</t>
  </si>
  <si>
    <t>平成21年</t>
  </si>
  <si>
    <t>21/1</t>
  </si>
  <si>
    <t>21年</t>
  </si>
  <si>
    <t>2</t>
  </si>
  <si>
    <t>7</t>
  </si>
  <si>
    <t>平成22年</t>
  </si>
  <si>
    <t>22/1</t>
  </si>
  <si>
    <t>22年</t>
  </si>
  <si>
    <t>９８．４</t>
  </si>
  <si>
    <t>3</t>
  </si>
  <si>
    <t>4</t>
  </si>
  <si>
    <t>平成２２年４月</t>
  </si>
  <si>
    <t>（－）０．３％</t>
  </si>
  <si>
    <t>（－）０．８％</t>
  </si>
  <si>
    <t>5</t>
  </si>
  <si>
    <t>月</t>
  </si>
  <si>
    <t>対前年同月上昇率</t>
  </si>
  <si>
    <t>総合指数</t>
  </si>
  <si>
    <t>20/7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</si>
</sst>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b/>
      <sz val="20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2"/>
      <color indexed="8"/>
      <name val="ＭＳ 明朝"/>
      <family val="1"/>
    </font>
    <font>
      <b/>
      <sz val="20"/>
      <name val="ＭＳ ゴシック"/>
      <family val="3"/>
    </font>
    <font>
      <sz val="36"/>
      <name val="ＭＳ ゴシック"/>
      <family val="3"/>
    </font>
    <font>
      <b/>
      <sz val="36"/>
      <name val="ＭＳ ゴシック"/>
      <family val="3"/>
    </font>
    <font>
      <sz val="12"/>
      <color indexed="8"/>
      <name val="ＭＳ ゴシック"/>
      <family val="3"/>
    </font>
    <font>
      <sz val="16"/>
      <name val="ＭＳ ゴシック"/>
      <family val="3"/>
    </font>
    <font>
      <sz val="11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22"/>
      <name val="ＭＳ 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20"/>
      <color indexed="10"/>
      <name val="ＭＳ ゴシック"/>
      <family val="3"/>
    </font>
    <font>
      <sz val="12"/>
      <color indexed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/>
      <top style="thin">
        <color indexed="8"/>
      </top>
      <bottom>
        <color indexed="63"/>
      </bottom>
    </border>
    <border>
      <left style="dotted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21" applyNumberFormat="1" applyAlignment="1">
      <alignment vertical="center"/>
      <protection/>
    </xf>
    <xf numFmtId="0" fontId="4" fillId="0" borderId="0" xfId="21" applyNumberFormat="1" applyFont="1" applyAlignment="1">
      <alignment vertical="center"/>
      <protection locked="0"/>
    </xf>
    <xf numFmtId="0" fontId="4" fillId="0" borderId="0" xfId="21" applyNumberFormat="1" applyFont="1" applyAlignment="1">
      <alignment horizontal="center" vertical="center"/>
      <protection locked="0"/>
    </xf>
    <xf numFmtId="0" fontId="7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vertical="center"/>
      <protection/>
    </xf>
    <xf numFmtId="0" fontId="2" fillId="0" borderId="4" xfId="21" applyFont="1" applyBorder="1" applyAlignment="1">
      <alignment vertical="center"/>
      <protection/>
    </xf>
    <xf numFmtId="0" fontId="2" fillId="0" borderId="0" xfId="21" applyNumberFormat="1" applyFont="1" applyAlignment="1">
      <alignment vertical="center"/>
      <protection locked="0"/>
    </xf>
    <xf numFmtId="0" fontId="2" fillId="2" borderId="5" xfId="21" applyFont="1" applyFill="1" applyBorder="1" applyAlignment="1">
      <alignment vertical="center"/>
      <protection/>
    </xf>
    <xf numFmtId="177" fontId="2" fillId="0" borderId="2" xfId="21" applyNumberFormat="1" applyFont="1" applyBorder="1" applyAlignment="1">
      <alignment vertical="center"/>
      <protection/>
    </xf>
    <xf numFmtId="177" fontId="2" fillId="0" borderId="0" xfId="21" applyNumberFormat="1" applyFont="1" applyBorder="1" applyAlignment="1">
      <alignment vertical="center"/>
      <protection/>
    </xf>
    <xf numFmtId="177" fontId="2" fillId="2" borderId="5" xfId="21" applyNumberFormat="1" applyFont="1" applyFill="1" applyBorder="1" applyAlignment="1">
      <alignment vertical="center"/>
      <protection/>
    </xf>
    <xf numFmtId="0" fontId="11" fillId="3" borderId="0" xfId="21" applyFont="1" applyFill="1" applyAlignment="1">
      <alignment vertical="center"/>
      <protection/>
    </xf>
    <xf numFmtId="177" fontId="4" fillId="0" borderId="2" xfId="21" applyNumberFormat="1" applyFont="1" applyAlignment="1">
      <alignment vertical="center"/>
      <protection/>
    </xf>
    <xf numFmtId="0" fontId="4" fillId="0" borderId="1" xfId="21" applyAlignment="1">
      <alignment/>
      <protection/>
    </xf>
    <xf numFmtId="0" fontId="4" fillId="0" borderId="2" xfId="21">
      <alignment/>
      <protection/>
    </xf>
    <xf numFmtId="0" fontId="4" fillId="0" borderId="0" xfId="21" applyNumberFormat="1" applyFont="1" applyAlignment="1">
      <alignment/>
      <protection locked="0"/>
    </xf>
    <xf numFmtId="0" fontId="4" fillId="0" borderId="1" xfId="21" applyFont="1" applyAlignment="1">
      <alignment/>
      <protection/>
    </xf>
    <xf numFmtId="0" fontId="4" fillId="0" borderId="0" xfId="21" applyFont="1" applyAlignment="1">
      <alignment/>
      <protection/>
    </xf>
    <xf numFmtId="177" fontId="4" fillId="0" borderId="0" xfId="21" applyNumberFormat="1" applyFont="1" applyAlignment="1">
      <alignment/>
      <protection/>
    </xf>
    <xf numFmtId="0" fontId="4" fillId="0" borderId="5" xfId="21" applyNumberFormat="1">
      <alignment/>
      <protection/>
    </xf>
    <xf numFmtId="0" fontId="2" fillId="0" borderId="0" xfId="22" applyNumberFormat="1" applyFont="1" applyAlignment="1">
      <alignment/>
      <protection locked="0"/>
    </xf>
    <xf numFmtId="0" fontId="13" fillId="3" borderId="0" xfId="22" applyNumberFormat="1" applyFont="1" applyFill="1" applyAlignment="1">
      <alignment/>
      <protection/>
    </xf>
    <xf numFmtId="0" fontId="2" fillId="0" borderId="0" xfId="23" applyNumberFormat="1" applyFont="1" applyAlignment="1">
      <alignment/>
      <protection locked="0"/>
    </xf>
    <xf numFmtId="0" fontId="2" fillId="0" borderId="0" xfId="23" applyNumberFormat="1" applyFont="1" applyAlignment="1">
      <alignment/>
      <protection/>
    </xf>
    <xf numFmtId="177" fontId="2" fillId="0" borderId="0" xfId="23">
      <alignment/>
      <protection/>
    </xf>
    <xf numFmtId="0" fontId="2" fillId="0" borderId="0" xfId="22" applyNumberFormat="1" applyFont="1" applyAlignment="1">
      <alignment vertical="center"/>
      <protection locked="0"/>
    </xf>
    <xf numFmtId="0" fontId="2" fillId="0" borderId="0" xfId="22" applyAlignment="1">
      <alignment horizontal="centerContinuous" vertical="center"/>
      <protection/>
    </xf>
    <xf numFmtId="0" fontId="13" fillId="3" borderId="0" xfId="22" applyFont="1" applyFill="1" applyAlignment="1">
      <alignment horizontal="centerContinuous" vertical="center"/>
      <protection/>
    </xf>
    <xf numFmtId="0" fontId="2" fillId="0" borderId="0" xfId="22" applyNumberFormat="1" applyAlignment="1">
      <alignment vertical="center"/>
      <protection/>
    </xf>
    <xf numFmtId="0" fontId="2" fillId="0" borderId="0" xfId="22" applyNumberFormat="1" applyFont="1" applyBorder="1" applyAlignment="1">
      <alignment vertical="center"/>
      <protection locked="0"/>
    </xf>
    <xf numFmtId="0" fontId="13" fillId="3" borderId="0" xfId="22" applyFont="1" applyFill="1" applyBorder="1" applyAlignment="1">
      <alignment horizontal="centerContinuous" vertical="center"/>
      <protection/>
    </xf>
    <xf numFmtId="0" fontId="2" fillId="0" borderId="5" xfId="22" applyNumberFormat="1" applyFont="1" applyAlignment="1">
      <alignment vertical="center"/>
      <protection/>
    </xf>
    <xf numFmtId="0" fontId="16" fillId="0" borderId="0" xfId="22" applyNumberFormat="1" applyFont="1" applyAlignment="1">
      <alignment vertical="center"/>
      <protection/>
    </xf>
    <xf numFmtId="0" fontId="16" fillId="0" borderId="5" xfId="22" applyNumberFormat="1" applyFont="1" applyAlignment="1">
      <alignment vertical="center"/>
      <protection/>
    </xf>
    <xf numFmtId="0" fontId="8" fillId="0" borderId="5" xfId="22" applyNumberFormat="1" applyFont="1" applyAlignment="1">
      <alignment vertical="center"/>
      <protection/>
    </xf>
    <xf numFmtId="0" fontId="2" fillId="0" borderId="5" xfId="22" applyNumberFormat="1" applyAlignment="1">
      <alignment vertical="center"/>
      <protection/>
    </xf>
    <xf numFmtId="0" fontId="13" fillId="3" borderId="0" xfId="22" applyNumberFormat="1" applyFont="1" applyFill="1" applyAlignment="1">
      <alignment vertical="center"/>
      <protection/>
    </xf>
    <xf numFmtId="0" fontId="13" fillId="3" borderId="5" xfId="22" applyNumberFormat="1" applyFont="1" applyFill="1" applyAlignment="1">
      <alignment vertical="center"/>
      <protection/>
    </xf>
    <xf numFmtId="0" fontId="2" fillId="0" borderId="6" xfId="22" applyNumberFormat="1" applyBorder="1" applyAlignment="1">
      <alignment vertical="center"/>
      <protection/>
    </xf>
    <xf numFmtId="0" fontId="2" fillId="0" borderId="7" xfId="22" applyNumberFormat="1" applyBorder="1" applyAlignment="1">
      <alignment vertical="center"/>
      <protection/>
    </xf>
    <xf numFmtId="0" fontId="13" fillId="3" borderId="5" xfId="22" applyNumberFormat="1" applyFont="1" applyFill="1" applyBorder="1" applyAlignment="1">
      <alignment vertical="center"/>
      <protection/>
    </xf>
    <xf numFmtId="0" fontId="13" fillId="3" borderId="0" xfId="22" applyNumberFormat="1" applyFont="1" applyFill="1" applyBorder="1" applyAlignment="1">
      <alignment vertical="center"/>
      <protection/>
    </xf>
    <xf numFmtId="0" fontId="13" fillId="3" borderId="1" xfId="22" applyNumberFormat="1" applyFont="1" applyFill="1" applyBorder="1" applyAlignment="1">
      <alignment vertical="center"/>
      <protection/>
    </xf>
    <xf numFmtId="0" fontId="13" fillId="3" borderId="2" xfId="22" applyNumberFormat="1" applyFont="1" applyFill="1" applyBorder="1" applyAlignment="1">
      <alignment vertical="center"/>
      <protection/>
    </xf>
    <xf numFmtId="0" fontId="13" fillId="3" borderId="8" xfId="22" applyNumberFormat="1" applyFont="1" applyFill="1" applyBorder="1" applyAlignment="1">
      <alignment vertical="center"/>
      <protection/>
    </xf>
    <xf numFmtId="0" fontId="2" fillId="0" borderId="0" xfId="22" applyNumberFormat="1" applyAlignment="1">
      <alignment/>
      <protection/>
    </xf>
    <xf numFmtId="0" fontId="13" fillId="3" borderId="2" xfId="22" applyNumberFormat="1" applyFont="1" applyFill="1" applyBorder="1" applyAlignment="1">
      <alignment/>
      <protection/>
    </xf>
    <xf numFmtId="0" fontId="13" fillId="3" borderId="0" xfId="22" applyNumberFormat="1" applyFont="1" applyFill="1" applyBorder="1" applyAlignment="1">
      <alignment/>
      <protection/>
    </xf>
    <xf numFmtId="0" fontId="17" fillId="3" borderId="0" xfId="22" applyNumberFormat="1" applyFont="1" applyFill="1" applyAlignment="1">
      <alignment horizontal="distributed"/>
      <protection/>
    </xf>
    <xf numFmtId="0" fontId="2" fillId="0" borderId="9" xfId="22" applyNumberFormat="1" applyBorder="1" applyAlignme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NumberFormat="1" applyFont="1" applyBorder="1" applyAlignment="1">
      <alignment vertical="center"/>
      <protection/>
    </xf>
    <xf numFmtId="0" fontId="11" fillId="3" borderId="0" xfId="21" applyFont="1" applyFill="1" applyBorder="1" applyAlignment="1">
      <alignment vertical="center"/>
      <protection/>
    </xf>
    <xf numFmtId="0" fontId="4" fillId="0" borderId="0" xfId="21" applyNumberFormat="1" applyBorder="1" applyAlignment="1">
      <alignment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11" fillId="2" borderId="1" xfId="21" applyFont="1" applyFill="1" applyBorder="1" applyAlignment="1">
      <alignment vertical="center"/>
      <protection/>
    </xf>
    <xf numFmtId="0" fontId="11" fillId="2" borderId="5" xfId="21" applyFont="1" applyFill="1" applyBorder="1" applyAlignment="1">
      <alignment vertical="center"/>
      <protection/>
    </xf>
    <xf numFmtId="177" fontId="11" fillId="2" borderId="1" xfId="21" applyNumberFormat="1" applyFont="1" applyFill="1" applyBorder="1" applyAlignment="1">
      <alignment vertical="center"/>
      <protection/>
    </xf>
    <xf numFmtId="177" fontId="11" fillId="2" borderId="5" xfId="21" applyNumberFormat="1" applyFont="1" applyFill="1" applyBorder="1" applyAlignment="1">
      <alignment vertical="center"/>
      <protection/>
    </xf>
    <xf numFmtId="0" fontId="10" fillId="0" borderId="2" xfId="21" applyFont="1" applyBorder="1" applyAlignment="1">
      <alignment horizontal="center" vertical="center"/>
      <protection/>
    </xf>
    <xf numFmtId="176" fontId="2" fillId="0" borderId="2" xfId="21" applyNumberFormat="1" applyFont="1" applyFill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14" fillId="0" borderId="0" xfId="22" applyNumberFormat="1" applyFont="1" applyBorder="1" applyAlignment="1">
      <alignment horizontal="center"/>
      <protection/>
    </xf>
    <xf numFmtId="0" fontId="19" fillId="3" borderId="12" xfId="22" applyFont="1" applyFill="1" applyBorder="1" applyAlignment="1">
      <alignment horizontal="center" vertical="center"/>
      <protection/>
    </xf>
    <xf numFmtId="0" fontId="19" fillId="3" borderId="12" xfId="22" applyFont="1" applyFill="1" applyBorder="1" applyAlignment="1" quotePrefix="1">
      <alignment horizontal="center" vertical="center"/>
      <protection/>
    </xf>
    <xf numFmtId="0" fontId="19" fillId="3" borderId="13" xfId="22" applyFont="1" applyFill="1" applyBorder="1" applyAlignment="1">
      <alignment horizontal="center" vertical="center"/>
      <protection/>
    </xf>
    <xf numFmtId="0" fontId="19" fillId="3" borderId="14" xfId="22" applyFont="1" applyFill="1" applyBorder="1" applyAlignment="1">
      <alignment horizontal="center" vertical="center"/>
      <protection/>
    </xf>
    <xf numFmtId="0" fontId="27" fillId="3" borderId="0" xfId="22" applyNumberFormat="1" applyFont="1" applyFill="1" applyAlignment="1">
      <alignment vertical="center"/>
      <protection/>
    </xf>
    <xf numFmtId="0" fontId="28" fillId="0" borderId="0" xfId="22" applyNumberFormat="1" applyFont="1" applyAlignment="1">
      <alignment vertical="center"/>
      <protection locked="0"/>
    </xf>
    <xf numFmtId="177" fontId="2" fillId="0" borderId="8" xfId="21" applyNumberFormat="1" applyFont="1" applyBorder="1" applyAlignment="1">
      <alignment vertical="center"/>
      <protection/>
    </xf>
    <xf numFmtId="177" fontId="2" fillId="0" borderId="15" xfId="21" applyNumberFormat="1" applyFont="1" applyBorder="1" applyAlignment="1">
      <alignment vertical="center"/>
      <protection/>
    </xf>
    <xf numFmtId="177" fontId="2" fillId="0" borderId="7" xfId="21" applyNumberFormat="1" applyFont="1" applyBorder="1" applyAlignment="1">
      <alignment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/>
      <protection/>
    </xf>
    <xf numFmtId="183" fontId="4" fillId="0" borderId="16" xfId="21" applyNumberFormat="1" applyFont="1" applyBorder="1" applyAlignment="1">
      <alignment/>
      <protection/>
    </xf>
    <xf numFmtId="177" fontId="2" fillId="0" borderId="17" xfId="21" applyNumberFormat="1" applyFont="1" applyBorder="1" applyAlignment="1">
      <alignment vertical="center"/>
      <protection/>
    </xf>
    <xf numFmtId="177" fontId="2" fillId="0" borderId="18" xfId="21" applyNumberFormat="1" applyFont="1" applyBorder="1" applyAlignment="1">
      <alignment vertical="center"/>
      <protection/>
    </xf>
    <xf numFmtId="0" fontId="4" fillId="0" borderId="0" xfId="21" applyBorder="1" applyAlignment="1">
      <alignment/>
      <protection/>
    </xf>
    <xf numFmtId="0" fontId="4" fillId="0" borderId="0" xfId="21" applyNumberFormat="1" applyFont="1" applyBorder="1" applyAlignment="1">
      <alignment/>
      <protection locked="0"/>
    </xf>
    <xf numFmtId="0" fontId="4" fillId="0" borderId="19" xfId="21" applyBorder="1" applyAlignment="1">
      <alignment vertical="center"/>
      <protection/>
    </xf>
    <xf numFmtId="0" fontId="4" fillId="0" borderId="20" xfId="21" applyBorder="1" applyAlignment="1">
      <alignment vertical="center"/>
      <protection/>
    </xf>
    <xf numFmtId="0" fontId="6" fillId="0" borderId="20" xfId="21" applyFont="1" applyBorder="1" applyAlignment="1">
      <alignment vertical="center"/>
      <protection/>
    </xf>
    <xf numFmtId="0" fontId="4" fillId="0" borderId="20" xfId="21" applyNumberFormat="1" applyBorder="1" applyAlignment="1">
      <alignment vertical="center"/>
      <protection/>
    </xf>
    <xf numFmtId="0" fontId="4" fillId="0" borderId="21" xfId="21" applyNumberFormat="1" applyBorder="1" applyAlignment="1">
      <alignment vertical="center"/>
      <protection/>
    </xf>
    <xf numFmtId="0" fontId="4" fillId="0" borderId="22" xfId="21" applyFont="1" applyBorder="1" applyAlignment="1">
      <alignment horizontal="center" vertical="center"/>
      <protection/>
    </xf>
    <xf numFmtId="0" fontId="7" fillId="0" borderId="23" xfId="21" applyFont="1" applyBorder="1" applyAlignment="1">
      <alignment horizontal="center" vertical="center"/>
      <protection/>
    </xf>
    <xf numFmtId="0" fontId="9" fillId="0" borderId="24" xfId="21" applyFont="1" applyBorder="1" applyAlignment="1">
      <alignment horizontal="center" vertical="center"/>
      <protection/>
    </xf>
    <xf numFmtId="0" fontId="4" fillId="0" borderId="23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2" fillId="0" borderId="26" xfId="21" applyFont="1" applyBorder="1" applyAlignment="1">
      <alignment horizontal="center" vertical="center"/>
      <protection/>
    </xf>
    <xf numFmtId="0" fontId="2" fillId="0" borderId="27" xfId="21" applyFont="1" applyBorder="1" applyAlignment="1">
      <alignment vertical="center"/>
      <protection/>
    </xf>
    <xf numFmtId="0" fontId="11" fillId="2" borderId="28" xfId="21" applyFont="1" applyFill="1" applyBorder="1" applyAlignment="1">
      <alignment vertical="center"/>
      <protection/>
    </xf>
    <xf numFmtId="0" fontId="2" fillId="2" borderId="29" xfId="21" applyFont="1" applyFill="1" applyBorder="1" applyAlignment="1">
      <alignment vertical="center"/>
      <protection/>
    </xf>
    <xf numFmtId="0" fontId="2" fillId="0" borderId="23" xfId="21" applyFont="1" applyBorder="1" applyAlignment="1">
      <alignment horizontal="center" vertical="center"/>
      <protection/>
    </xf>
    <xf numFmtId="177" fontId="2" fillId="0" borderId="30" xfId="21" applyNumberFormat="1" applyFont="1" applyBorder="1" applyAlignment="1">
      <alignment vertical="center"/>
      <protection/>
    </xf>
    <xf numFmtId="177" fontId="2" fillId="2" borderId="29" xfId="21" applyNumberFormat="1" applyFont="1" applyFill="1" applyBorder="1" applyAlignment="1">
      <alignment vertical="center"/>
      <protection/>
    </xf>
    <xf numFmtId="49" fontId="2" fillId="0" borderId="23" xfId="21" applyNumberFormat="1" applyFont="1" applyFill="1" applyBorder="1" applyAlignment="1">
      <alignment horizontal="center" vertical="center"/>
      <protection/>
    </xf>
    <xf numFmtId="176" fontId="2" fillId="0" borderId="30" xfId="21" applyNumberFormat="1" applyFont="1" applyFill="1" applyBorder="1" applyAlignment="1">
      <alignment vertical="center"/>
      <protection/>
    </xf>
    <xf numFmtId="49" fontId="2" fillId="0" borderId="23" xfId="21" applyNumberFormat="1" applyFont="1" applyFill="1" applyBorder="1" applyAlignment="1" quotePrefix="1">
      <alignment horizontal="center" vertical="center"/>
      <protection/>
    </xf>
    <xf numFmtId="176" fontId="2" fillId="0" borderId="17" xfId="21" applyNumberFormat="1" applyFont="1" applyFill="1" applyBorder="1" applyAlignment="1">
      <alignment vertical="center"/>
      <protection/>
    </xf>
    <xf numFmtId="177" fontId="2" fillId="0" borderId="9" xfId="21" applyNumberFormat="1" applyFont="1" applyBorder="1" applyAlignment="1">
      <alignment vertical="center"/>
      <protection/>
    </xf>
    <xf numFmtId="177" fontId="2" fillId="0" borderId="0" xfId="23" applyFont="1">
      <alignment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2" fillId="0" borderId="0" xfId="21" applyNumberFormat="1" applyFont="1" applyFill="1" applyAlignment="1">
      <alignment vertical="center"/>
      <protection locked="0"/>
    </xf>
    <xf numFmtId="49" fontId="2" fillId="2" borderId="31" xfId="21" applyNumberFormat="1" applyFont="1" applyFill="1" applyBorder="1" applyAlignment="1">
      <alignment horizontal="center" vertical="center"/>
      <protection/>
    </xf>
    <xf numFmtId="176" fontId="2" fillId="2" borderId="32" xfId="21" applyNumberFormat="1" applyFont="1" applyFill="1" applyBorder="1" applyAlignment="1">
      <alignment vertical="center"/>
      <protection/>
    </xf>
    <xf numFmtId="176" fontId="2" fillId="2" borderId="33" xfId="21" applyNumberFormat="1" applyFont="1" applyFill="1" applyBorder="1" applyAlignment="1">
      <alignment vertical="center"/>
      <protection/>
    </xf>
    <xf numFmtId="176" fontId="2" fillId="2" borderId="34" xfId="21" applyNumberFormat="1" applyFont="1" applyFill="1" applyBorder="1" applyAlignment="1">
      <alignment vertical="center"/>
      <protection/>
    </xf>
    <xf numFmtId="0" fontId="2" fillId="0" borderId="0" xfId="23" applyNumberFormat="1" applyFont="1" applyAlignment="1">
      <alignment horizontal="right"/>
      <protection/>
    </xf>
    <xf numFmtId="49" fontId="2" fillId="0" borderId="35" xfId="21" applyNumberFormat="1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58" fontId="19" fillId="3" borderId="12" xfId="22" applyNumberFormat="1" applyFont="1" applyFill="1" applyBorder="1" applyAlignment="1">
      <alignment horizontal="center" vertical="center"/>
      <protection/>
    </xf>
    <xf numFmtId="0" fontId="12" fillId="0" borderId="0" xfId="22" applyNumberFormat="1" applyFont="1" applyAlignment="1">
      <alignment horizontal="center" vertical="center"/>
      <protection/>
    </xf>
    <xf numFmtId="0" fontId="24" fillId="0" borderId="5" xfId="22" applyNumberFormat="1" applyFont="1" applyBorder="1" applyAlignment="1">
      <alignment horizontal="center"/>
      <protection/>
    </xf>
    <xf numFmtId="0" fontId="15" fillId="0" borderId="0" xfId="22" applyNumberFormat="1" applyFont="1" applyAlignment="1">
      <alignment horizontal="center" vertical="center"/>
      <protection/>
    </xf>
    <xf numFmtId="0" fontId="7" fillId="0" borderId="36" xfId="21" applyFont="1" applyBorder="1" applyAlignment="1">
      <alignment horizontal="center" vertical="center"/>
      <protection/>
    </xf>
    <xf numFmtId="0" fontId="7" fillId="0" borderId="37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39" xfId="21" applyFont="1" applyBorder="1" applyAlignment="1">
      <alignment horizontal="center" vertical="center"/>
      <protection/>
    </xf>
    <xf numFmtId="0" fontId="18" fillId="0" borderId="0" xfId="22" applyNumberFormat="1" applyFont="1" applyAlignment="1">
      <alignment horizontal="center" vertical="center"/>
      <protection/>
    </xf>
    <xf numFmtId="49" fontId="27" fillId="3" borderId="0" xfId="22" applyNumberFormat="1" applyFont="1" applyFill="1" applyAlignment="1">
      <alignment horizontal="center" vertical="center"/>
      <protection/>
    </xf>
    <xf numFmtId="49" fontId="27" fillId="3" borderId="9" xfId="22" applyNumberFormat="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～５ページ" xfId="21"/>
    <cellStyle name="標準_月表紙" xfId="22"/>
    <cellStyle name="標準_指数の推移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'（指数の推移）'!$C$3:$C$20</c:f>
              <c:numCache>
                <c:ptCount val="18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</c:numCache>
            </c:numRef>
          </c:val>
        </c:ser>
        <c:gapWidth val="50"/>
        <c:axId val="2608990"/>
        <c:axId val="23480911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'（指数の推移）'!$D$3:$D$20</c:f>
              <c:numCache>
                <c:ptCount val="18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</c:numCache>
            </c:numRef>
          </c:val>
          <c:smooth val="0"/>
        </c:ser>
        <c:axId val="10001608"/>
        <c:axId val="22905609"/>
      </c:lineChart>
      <c:catAx>
        <c:axId val="260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3480911"/>
        <c:crosses val="autoZero"/>
        <c:auto val="0"/>
        <c:lblOffset val="100"/>
        <c:noMultiLvlLbl val="0"/>
      </c:catAx>
      <c:valAx>
        <c:axId val="23480911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8990"/>
        <c:crossesAt val="1"/>
        <c:crossBetween val="between"/>
        <c:dispUnits/>
      </c:valAx>
      <c:catAx>
        <c:axId val="1000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2905609"/>
        <c:crosses val="autoZero"/>
        <c:auto val="0"/>
        <c:lblOffset val="100"/>
        <c:noMultiLvlLbl val="0"/>
      </c:catAx>
      <c:valAx>
        <c:axId val="22905609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01608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'（指数の推移）'!$C$3:$C$25</c:f>
              <c:numCache>
                <c:ptCount val="23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  <c:pt idx="18">
                  <c:v>-1.3</c:v>
                </c:pt>
                <c:pt idx="19">
                  <c:v>-1.5</c:v>
                </c:pt>
                <c:pt idx="20">
                  <c:v>-1.6</c:v>
                </c:pt>
                <c:pt idx="21">
                  <c:v>-1.8</c:v>
                </c:pt>
                <c:pt idx="22">
                  <c:v>-1.5</c:v>
                </c:pt>
              </c:numCache>
            </c:numRef>
          </c:val>
        </c:ser>
        <c:gapWidth val="50"/>
        <c:axId val="4823890"/>
        <c:axId val="43415011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'（指数の推移）'!$D$3:$D$25</c:f>
              <c:numCache>
                <c:ptCount val="23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  <c:pt idx="18">
                  <c:v>99.1</c:v>
                </c:pt>
                <c:pt idx="19">
                  <c:v>98.7</c:v>
                </c:pt>
                <c:pt idx="20">
                  <c:v>98.7</c:v>
                </c:pt>
                <c:pt idx="21">
                  <c:v>98.4</c:v>
                </c:pt>
                <c:pt idx="22">
                  <c:v>98.6</c:v>
                </c:pt>
              </c:numCache>
            </c:numRef>
          </c:val>
          <c:smooth val="0"/>
        </c:ser>
        <c:axId val="55190780"/>
        <c:axId val="26954973"/>
      </c:lineChart>
      <c:catAx>
        <c:axId val="4823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3415011"/>
        <c:crosses val="autoZero"/>
        <c:auto val="0"/>
        <c:lblOffset val="100"/>
        <c:noMultiLvlLbl val="0"/>
      </c:catAx>
      <c:valAx>
        <c:axId val="43415011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23890"/>
        <c:crossesAt val="1"/>
        <c:crossBetween val="between"/>
        <c:dispUnits/>
      </c:valAx>
      <c:catAx>
        <c:axId val="55190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6954973"/>
        <c:crosses val="autoZero"/>
        <c:auto val="0"/>
        <c:lblOffset val="100"/>
        <c:noMultiLvlLbl val="0"/>
      </c:catAx>
      <c:valAx>
        <c:axId val="26954973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90780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40</xdr:row>
      <xdr:rowOff>0</xdr:rowOff>
    </xdr:from>
    <xdr:to>
      <xdr:col>8</xdr:col>
      <xdr:colOff>904875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82105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95250</xdr:rowOff>
    </xdr:from>
    <xdr:to>
      <xdr:col>9</xdr:col>
      <xdr:colOff>314325</xdr:colOff>
      <xdr:row>40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5486400" y="81248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100</a:t>
          </a:r>
        </a:p>
      </xdr:txBody>
    </xdr:sp>
    <xdr:clientData/>
  </xdr:twoCellAnchor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4" name="Chart 9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40</xdr:row>
      <xdr:rowOff>0</xdr:rowOff>
    </xdr:from>
    <xdr:to>
      <xdr:col>8</xdr:col>
      <xdr:colOff>914400</xdr:colOff>
      <xdr:row>40</xdr:row>
      <xdr:rowOff>0</xdr:rowOff>
    </xdr:to>
    <xdr:sp>
      <xdr:nvSpPr>
        <xdr:cNvPr id="5" name="Line 10"/>
        <xdr:cNvSpPr>
          <a:spLocks/>
        </xdr:cNvSpPr>
      </xdr:nvSpPr>
      <xdr:spPr>
        <a:xfrm>
          <a:off x="1171575" y="8210550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27"/>
  <sheetViews>
    <sheetView showGridLines="0" showOutlineSymbols="0" zoomScale="98" zoomScaleNormal="98" workbookViewId="0" topLeftCell="A1">
      <selection activeCell="C27" sqref="C27"/>
    </sheetView>
  </sheetViews>
  <sheetFormatPr defaultColWidth="9.00390625" defaultRowHeight="13.5"/>
  <cols>
    <col min="1" max="2" width="10.75390625" style="24" customWidth="1"/>
    <col min="3" max="4" width="10.75390625" style="26" customWidth="1"/>
    <col min="5" max="16384" width="10.75390625" style="24" customWidth="1"/>
  </cols>
  <sheetData>
    <row r="1" ht="14.25">
      <c r="B1" s="25" t="s">
        <v>31</v>
      </c>
    </row>
    <row r="2" spans="2:4" ht="14.25">
      <c r="B2" s="113" t="s">
        <v>71</v>
      </c>
      <c r="C2" s="105" t="s">
        <v>72</v>
      </c>
      <c r="D2" s="105" t="s">
        <v>73</v>
      </c>
    </row>
    <row r="3" spans="1:4" ht="14.25">
      <c r="A3" s="24" t="s">
        <v>49</v>
      </c>
      <c r="B3" s="24">
        <v>7</v>
      </c>
      <c r="C3" s="26">
        <v>3.3</v>
      </c>
      <c r="D3" s="26">
        <v>102.5</v>
      </c>
    </row>
    <row r="4" spans="2:4" ht="14.25">
      <c r="B4" s="24">
        <v>8</v>
      </c>
      <c r="C4" s="26">
        <v>2.7</v>
      </c>
      <c r="D4" s="26">
        <v>102.8</v>
      </c>
    </row>
    <row r="5" spans="2:4" ht="14.25">
      <c r="B5" s="24">
        <v>9</v>
      </c>
      <c r="C5" s="26">
        <v>2.5</v>
      </c>
      <c r="D5" s="26">
        <v>102.2</v>
      </c>
    </row>
    <row r="6" spans="2:4" ht="14.25">
      <c r="B6" s="24">
        <v>10</v>
      </c>
      <c r="C6" s="26">
        <v>2.1</v>
      </c>
      <c r="D6" s="26">
        <v>101.8</v>
      </c>
    </row>
    <row r="7" spans="2:4" ht="14.25">
      <c r="B7" s="24">
        <v>11</v>
      </c>
      <c r="C7" s="26">
        <v>1.6</v>
      </c>
      <c r="D7" s="26">
        <v>101.4</v>
      </c>
    </row>
    <row r="8" spans="2:4" ht="14.25">
      <c r="B8" s="24">
        <v>12</v>
      </c>
      <c r="C8" s="26">
        <v>0.5</v>
      </c>
      <c r="D8" s="26">
        <v>100.9</v>
      </c>
    </row>
    <row r="9" spans="1:4" ht="14.25">
      <c r="A9" s="24" t="s">
        <v>56</v>
      </c>
      <c r="B9" s="24">
        <v>1</v>
      </c>
      <c r="C9" s="26">
        <v>0.3</v>
      </c>
      <c r="D9" s="26">
        <v>100.4</v>
      </c>
    </row>
    <row r="10" spans="2:4" ht="14.25">
      <c r="B10" s="24">
        <v>2</v>
      </c>
      <c r="C10" s="26">
        <v>0.3</v>
      </c>
      <c r="D10" s="26">
        <v>100.2</v>
      </c>
    </row>
    <row r="11" spans="2:4" ht="14.25">
      <c r="B11" s="24">
        <v>3</v>
      </c>
      <c r="C11" s="26">
        <v>0.2</v>
      </c>
      <c r="D11" s="26">
        <v>100.3</v>
      </c>
    </row>
    <row r="12" spans="2:4" ht="14.25">
      <c r="B12" s="24">
        <v>4</v>
      </c>
      <c r="C12" s="26">
        <v>0</v>
      </c>
      <c r="D12" s="26">
        <v>100.2</v>
      </c>
    </row>
    <row r="13" spans="2:4" ht="14.25">
      <c r="B13" s="24">
        <v>5</v>
      </c>
      <c r="C13" s="26">
        <v>-1</v>
      </c>
      <c r="D13" s="26">
        <v>100.1</v>
      </c>
    </row>
    <row r="14" spans="2:4" ht="14.25">
      <c r="B14" s="24">
        <v>6</v>
      </c>
      <c r="C14" s="26">
        <v>-1.8</v>
      </c>
      <c r="D14" s="105">
        <v>100</v>
      </c>
    </row>
    <row r="15" spans="2:4" ht="14.25">
      <c r="B15" s="24">
        <v>7</v>
      </c>
      <c r="C15" s="26">
        <v>-2.8</v>
      </c>
      <c r="D15" s="26">
        <v>99.6</v>
      </c>
    </row>
    <row r="16" spans="2:4" ht="14.25">
      <c r="B16" s="24">
        <v>8</v>
      </c>
      <c r="C16" s="26">
        <v>-2.6</v>
      </c>
      <c r="D16" s="26">
        <v>100.1</v>
      </c>
    </row>
    <row r="17" spans="2:4" ht="14.25">
      <c r="B17" s="24">
        <v>9</v>
      </c>
      <c r="C17" s="26">
        <v>-2.3</v>
      </c>
      <c r="D17" s="26">
        <v>99.8</v>
      </c>
    </row>
    <row r="18" spans="2:4" ht="14.25">
      <c r="B18" s="24">
        <v>10</v>
      </c>
      <c r="C18" s="26">
        <v>-2.3</v>
      </c>
      <c r="D18" s="26">
        <v>99.5</v>
      </c>
    </row>
    <row r="19" spans="2:4" ht="14.25">
      <c r="B19" s="24">
        <v>11</v>
      </c>
      <c r="C19" s="26">
        <v>-1.9</v>
      </c>
      <c r="D19" s="26">
        <v>99.5</v>
      </c>
    </row>
    <row r="20" spans="2:4" ht="14.25">
      <c r="B20" s="24">
        <v>12</v>
      </c>
      <c r="C20" s="26">
        <v>-1.4</v>
      </c>
      <c r="D20" s="26">
        <v>99.5</v>
      </c>
    </row>
    <row r="21" spans="1:4" ht="14.25">
      <c r="A21" s="24" t="s">
        <v>61</v>
      </c>
      <c r="B21" s="24">
        <v>1</v>
      </c>
      <c r="C21" s="26">
        <v>-1.3</v>
      </c>
      <c r="D21" s="26">
        <v>99.1</v>
      </c>
    </row>
    <row r="22" spans="2:4" ht="14.25">
      <c r="B22" s="24">
        <v>2</v>
      </c>
      <c r="C22" s="26">
        <v>-1.5</v>
      </c>
      <c r="D22" s="26">
        <v>98.7</v>
      </c>
    </row>
    <row r="23" spans="2:4" ht="14.25">
      <c r="B23" s="24">
        <v>3</v>
      </c>
      <c r="C23" s="26">
        <v>-1.6</v>
      </c>
      <c r="D23" s="26">
        <v>98.7</v>
      </c>
    </row>
    <row r="24" spans="2:4" ht="14.25">
      <c r="B24" s="24">
        <v>4</v>
      </c>
      <c r="C24" s="26">
        <v>-1.8</v>
      </c>
      <c r="D24" s="26">
        <v>98.4</v>
      </c>
    </row>
    <row r="25" spans="2:4" ht="14.25">
      <c r="B25" s="24">
        <v>5</v>
      </c>
      <c r="C25" s="26">
        <v>-1.5</v>
      </c>
      <c r="D25" s="26">
        <v>98.6</v>
      </c>
    </row>
    <row r="26" spans="2:4" ht="14.25">
      <c r="B26" s="24">
        <v>6</v>
      </c>
      <c r="C26" s="26">
        <v>-1.2</v>
      </c>
      <c r="D26" s="26">
        <v>98.8</v>
      </c>
    </row>
    <row r="27" spans="2:4" ht="14.25">
      <c r="B27" s="24">
        <v>7</v>
      </c>
      <c r="C27" s="26">
        <v>-1.3</v>
      </c>
      <c r="D27" s="26">
        <v>98.3</v>
      </c>
    </row>
  </sheetData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V99"/>
  <sheetViews>
    <sheetView tabSelected="1" showOutlineSymbols="0" view="pageBreakPreview" zoomScale="75" zoomScaleNormal="71" zoomScaleSheetLayoutView="75" workbookViewId="0" topLeftCell="A1">
      <pane ySplit="7" topLeftCell="BM13" activePane="bottomLeft" state="frozen"/>
      <selection pane="topLeft" activeCell="L27" sqref="L27"/>
      <selection pane="bottomLeft" activeCell="O1" sqref="O1"/>
    </sheetView>
  </sheetViews>
  <sheetFormatPr defaultColWidth="9.00390625" defaultRowHeight="13.5"/>
  <cols>
    <col min="1" max="1" width="5.875" style="2" customWidth="1"/>
    <col min="2" max="3" width="8.375" style="2" customWidth="1"/>
    <col min="4" max="4" width="7.125" style="2" customWidth="1"/>
    <col min="5" max="5" width="8.375" style="2" customWidth="1"/>
    <col min="6" max="7" width="7.125" style="2" customWidth="1"/>
    <col min="8" max="8" width="8.375" style="2" customWidth="1"/>
    <col min="9" max="9" width="7.75390625" style="2" bestFit="1" customWidth="1"/>
    <col min="10" max="10" width="7.125" style="2" customWidth="1"/>
    <col min="11" max="11" width="8.375" style="2" customWidth="1"/>
    <col min="12" max="13" width="7.125" style="2" customWidth="1"/>
    <col min="14" max="14" width="1.12109375" style="2" customWidth="1"/>
    <col min="15" max="16384" width="10.875" style="2" customWidth="1"/>
  </cols>
  <sheetData>
    <row r="1" spans="1:14" ht="31.5" customHeight="1" thickBot="1">
      <c r="A1" s="83"/>
      <c r="B1" s="84"/>
      <c r="C1" s="84"/>
      <c r="D1" s="85" t="s">
        <v>0</v>
      </c>
      <c r="E1" s="86"/>
      <c r="F1" s="86"/>
      <c r="G1" s="86"/>
      <c r="H1" s="86"/>
      <c r="I1" s="86"/>
      <c r="J1" s="86"/>
      <c r="K1" s="86"/>
      <c r="L1" s="86"/>
      <c r="M1" s="87"/>
      <c r="N1" s="1"/>
    </row>
    <row r="2" spans="1:14" s="3" customFormat="1" ht="19.5" customHeight="1">
      <c r="A2" s="88"/>
      <c r="B2" s="120" t="s">
        <v>1</v>
      </c>
      <c r="C2" s="121"/>
      <c r="D2" s="122"/>
      <c r="E2" s="120" t="s">
        <v>2</v>
      </c>
      <c r="F2" s="121"/>
      <c r="G2" s="122"/>
      <c r="H2" s="120" t="s">
        <v>3</v>
      </c>
      <c r="I2" s="121"/>
      <c r="J2" s="122"/>
      <c r="K2" s="120" t="s">
        <v>4</v>
      </c>
      <c r="L2" s="121"/>
      <c r="M2" s="123"/>
      <c r="N2" s="52"/>
    </row>
    <row r="3" spans="1:14" s="3" customFormat="1" ht="15.75" customHeight="1">
      <c r="A3" s="89"/>
      <c r="B3" s="4"/>
      <c r="C3" s="57" t="s">
        <v>5</v>
      </c>
      <c r="D3" s="57" t="s">
        <v>6</v>
      </c>
      <c r="E3" s="4"/>
      <c r="F3" s="57" t="s">
        <v>5</v>
      </c>
      <c r="G3" s="57" t="s">
        <v>6</v>
      </c>
      <c r="H3" s="4"/>
      <c r="I3" s="57" t="s">
        <v>5</v>
      </c>
      <c r="J3" s="57" t="s">
        <v>6</v>
      </c>
      <c r="K3" s="4"/>
      <c r="L3" s="57" t="s">
        <v>5</v>
      </c>
      <c r="M3" s="90" t="s">
        <v>6</v>
      </c>
      <c r="N3" s="52"/>
    </row>
    <row r="4" spans="1:14" s="3" customFormat="1" ht="15.75" customHeight="1">
      <c r="A4" s="91" t="s">
        <v>7</v>
      </c>
      <c r="B4" s="63" t="s">
        <v>8</v>
      </c>
      <c r="C4" s="58"/>
      <c r="D4" s="58" t="s">
        <v>9</v>
      </c>
      <c r="E4" s="63" t="s">
        <v>8</v>
      </c>
      <c r="F4" s="58"/>
      <c r="G4" s="58" t="s">
        <v>9</v>
      </c>
      <c r="H4" s="63" t="s">
        <v>8</v>
      </c>
      <c r="I4" s="58"/>
      <c r="J4" s="58" t="s">
        <v>9</v>
      </c>
      <c r="K4" s="63" t="s">
        <v>8</v>
      </c>
      <c r="L4" s="58"/>
      <c r="M4" s="92" t="s">
        <v>9</v>
      </c>
      <c r="N4" s="52"/>
    </row>
    <row r="5" spans="1:14" s="3" customFormat="1" ht="15.75" customHeight="1">
      <c r="A5" s="91"/>
      <c r="B5" s="5"/>
      <c r="C5" s="58" t="s">
        <v>10</v>
      </c>
      <c r="D5" s="58" t="s">
        <v>10</v>
      </c>
      <c r="E5" s="5"/>
      <c r="F5" s="58" t="s">
        <v>10</v>
      </c>
      <c r="G5" s="58" t="s">
        <v>10</v>
      </c>
      <c r="H5" s="5"/>
      <c r="I5" s="58" t="s">
        <v>10</v>
      </c>
      <c r="J5" s="58" t="s">
        <v>10</v>
      </c>
      <c r="K5" s="5"/>
      <c r="L5" s="58" t="s">
        <v>10</v>
      </c>
      <c r="M5" s="92" t="s">
        <v>10</v>
      </c>
      <c r="N5" s="52"/>
    </row>
    <row r="6" spans="1:14" s="3" customFormat="1" ht="15.75" customHeight="1" thickBot="1">
      <c r="A6" s="91"/>
      <c r="B6" s="5"/>
      <c r="C6" s="58" t="s">
        <v>11</v>
      </c>
      <c r="D6" s="58" t="s">
        <v>11</v>
      </c>
      <c r="E6" s="5"/>
      <c r="F6" s="58" t="s">
        <v>11</v>
      </c>
      <c r="G6" s="58" t="s">
        <v>11</v>
      </c>
      <c r="H6" s="5"/>
      <c r="I6" s="58" t="s">
        <v>11</v>
      </c>
      <c r="J6" s="58" t="s">
        <v>11</v>
      </c>
      <c r="K6" s="5"/>
      <c r="L6" s="58" t="s">
        <v>11</v>
      </c>
      <c r="M6" s="92" t="s">
        <v>11</v>
      </c>
      <c r="N6" s="52"/>
    </row>
    <row r="7" spans="1:14" s="8" customFormat="1" ht="21" customHeight="1" thickTop="1">
      <c r="A7" s="93" t="s">
        <v>12</v>
      </c>
      <c r="B7" s="6"/>
      <c r="C7" s="76">
        <v>468</v>
      </c>
      <c r="D7" s="7"/>
      <c r="E7" s="6"/>
      <c r="F7" s="76">
        <v>172</v>
      </c>
      <c r="G7" s="7"/>
      <c r="H7" s="6"/>
      <c r="I7" s="76">
        <v>178</v>
      </c>
      <c r="J7" s="7"/>
      <c r="K7" s="6"/>
      <c r="L7" s="76">
        <v>118</v>
      </c>
      <c r="M7" s="94"/>
      <c r="N7" s="53"/>
    </row>
    <row r="8" spans="1:14" s="8" customFormat="1" ht="21" customHeight="1">
      <c r="A8" s="95"/>
      <c r="B8" s="59" t="s">
        <v>13</v>
      </c>
      <c r="C8" s="60"/>
      <c r="D8" s="9"/>
      <c r="E8" s="9"/>
      <c r="F8" s="9"/>
      <c r="G8" s="9"/>
      <c r="H8" s="9"/>
      <c r="I8" s="9"/>
      <c r="J8" s="9"/>
      <c r="K8" s="9"/>
      <c r="L8" s="9"/>
      <c r="M8" s="96"/>
      <c r="N8" s="54"/>
    </row>
    <row r="9" spans="1:14" s="8" customFormat="1" ht="21" customHeight="1">
      <c r="A9" s="97" t="s">
        <v>48</v>
      </c>
      <c r="B9" s="10">
        <v>106.6</v>
      </c>
      <c r="C9" s="11"/>
      <c r="D9" s="11">
        <v>6.4</v>
      </c>
      <c r="E9" s="10">
        <v>101.8</v>
      </c>
      <c r="F9" s="11"/>
      <c r="G9" s="11">
        <v>-2.3</v>
      </c>
      <c r="H9" s="10">
        <v>112.8</v>
      </c>
      <c r="I9" s="11"/>
      <c r="J9" s="11">
        <v>12.7</v>
      </c>
      <c r="K9" s="10">
        <v>104.2</v>
      </c>
      <c r="L9" s="11"/>
      <c r="M9" s="98">
        <v>9.9</v>
      </c>
      <c r="N9" s="53"/>
    </row>
    <row r="10" spans="1:14" s="8" customFormat="1" ht="21" customHeight="1">
      <c r="A10" s="97" t="s">
        <v>42</v>
      </c>
      <c r="B10" s="10">
        <v>100</v>
      </c>
      <c r="C10" s="11"/>
      <c r="D10" s="11">
        <v>-6.2</v>
      </c>
      <c r="E10" s="10">
        <v>100</v>
      </c>
      <c r="F10" s="11"/>
      <c r="G10" s="11">
        <v>-1.8</v>
      </c>
      <c r="H10" s="10">
        <v>100</v>
      </c>
      <c r="I10" s="11"/>
      <c r="J10" s="11">
        <v>-11.3</v>
      </c>
      <c r="K10" s="10">
        <v>100</v>
      </c>
      <c r="L10" s="11"/>
      <c r="M10" s="98">
        <v>-4.1</v>
      </c>
      <c r="N10" s="53"/>
    </row>
    <row r="11" spans="1:14" s="8" customFormat="1" ht="21" customHeight="1">
      <c r="A11" s="97" t="s">
        <v>43</v>
      </c>
      <c r="B11" s="10">
        <v>100.7</v>
      </c>
      <c r="C11" s="11"/>
      <c r="D11" s="11">
        <v>0.7</v>
      </c>
      <c r="E11" s="10">
        <v>102.8</v>
      </c>
      <c r="F11" s="11"/>
      <c r="G11" s="11">
        <v>2.8</v>
      </c>
      <c r="H11" s="79">
        <v>98.4</v>
      </c>
      <c r="I11" s="11"/>
      <c r="J11" s="80">
        <v>-1.6</v>
      </c>
      <c r="K11" s="11">
        <v>101.2</v>
      </c>
      <c r="L11" s="11"/>
      <c r="M11" s="98">
        <v>1.2</v>
      </c>
      <c r="N11" s="53"/>
    </row>
    <row r="12" spans="1:14" s="8" customFormat="1" ht="21" customHeight="1">
      <c r="A12" s="97" t="s">
        <v>45</v>
      </c>
      <c r="B12" s="10">
        <v>100.8</v>
      </c>
      <c r="C12" s="11"/>
      <c r="D12" s="11">
        <v>0.1</v>
      </c>
      <c r="E12" s="10">
        <v>100.7</v>
      </c>
      <c r="F12" s="11"/>
      <c r="G12" s="104">
        <v>-2</v>
      </c>
      <c r="H12" s="11">
        <v>96.4</v>
      </c>
      <c r="I12" s="11"/>
      <c r="J12" s="104">
        <v>-2</v>
      </c>
      <c r="K12" s="11">
        <v>107.7</v>
      </c>
      <c r="L12" s="11"/>
      <c r="M12" s="98">
        <v>6.4</v>
      </c>
      <c r="N12" s="53"/>
    </row>
    <row r="13" spans="1:14" s="8" customFormat="1" ht="21" customHeight="1">
      <c r="A13" s="97" t="s">
        <v>50</v>
      </c>
      <c r="B13" s="10">
        <v>101.7</v>
      </c>
      <c r="C13" s="11"/>
      <c r="D13" s="11">
        <v>0.9</v>
      </c>
      <c r="E13" s="10">
        <v>108.9</v>
      </c>
      <c r="F13" s="11"/>
      <c r="G13" s="11">
        <v>8.1</v>
      </c>
      <c r="H13" s="10">
        <v>96.6</v>
      </c>
      <c r="I13" s="11"/>
      <c r="J13" s="104">
        <v>0.2</v>
      </c>
      <c r="K13" s="11">
        <v>99</v>
      </c>
      <c r="L13" s="11"/>
      <c r="M13" s="98">
        <v>-8.1</v>
      </c>
      <c r="N13" s="53"/>
    </row>
    <row r="14" spans="1:14" s="8" customFormat="1" ht="21" customHeight="1">
      <c r="A14" s="97" t="s">
        <v>58</v>
      </c>
      <c r="B14" s="10">
        <v>97</v>
      </c>
      <c r="C14" s="11"/>
      <c r="D14" s="11">
        <v>-4.6</v>
      </c>
      <c r="E14" s="73">
        <v>96.2</v>
      </c>
      <c r="F14" s="74"/>
      <c r="G14" s="74">
        <v>-11.7</v>
      </c>
      <c r="H14" s="73">
        <v>97.4</v>
      </c>
      <c r="I14" s="74"/>
      <c r="J14" s="75">
        <v>0.8</v>
      </c>
      <c r="K14" s="11">
        <v>97.7</v>
      </c>
      <c r="L14" s="11"/>
      <c r="M14" s="98">
        <v>-1.3</v>
      </c>
      <c r="N14" s="53"/>
    </row>
    <row r="15" spans="1:14" s="8" customFormat="1" ht="21" customHeight="1">
      <c r="A15" s="95"/>
      <c r="B15" s="61" t="s">
        <v>14</v>
      </c>
      <c r="C15" s="62"/>
      <c r="D15" s="62"/>
      <c r="E15" s="12"/>
      <c r="F15" s="12"/>
      <c r="G15" s="12"/>
      <c r="H15" s="12"/>
      <c r="I15" s="12"/>
      <c r="J15" s="12"/>
      <c r="K15" s="12"/>
      <c r="L15" s="12"/>
      <c r="M15" s="99"/>
      <c r="N15" s="54"/>
    </row>
    <row r="16" spans="1:256" s="8" customFormat="1" ht="21" customHeight="1">
      <c r="A16" s="102"/>
      <c r="B16" s="64"/>
      <c r="C16" s="65"/>
      <c r="D16" s="65"/>
      <c r="E16" s="64"/>
      <c r="F16" s="65"/>
      <c r="G16" s="65"/>
      <c r="H16" s="64"/>
      <c r="I16" s="65"/>
      <c r="J16" s="65"/>
      <c r="K16" s="64"/>
      <c r="L16" s="65"/>
      <c r="M16" s="101"/>
      <c r="N16" s="55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8" customFormat="1" ht="21" customHeight="1">
      <c r="A17" s="102" t="s">
        <v>74</v>
      </c>
      <c r="B17" s="103">
        <v>104.1</v>
      </c>
      <c r="C17" s="65">
        <v>1.8</v>
      </c>
      <c r="D17" s="65">
        <v>5.8</v>
      </c>
      <c r="E17" s="103">
        <v>116.1</v>
      </c>
      <c r="F17" s="65">
        <v>8.7</v>
      </c>
      <c r="G17" s="65">
        <v>15.6</v>
      </c>
      <c r="H17" s="103">
        <v>94.6</v>
      </c>
      <c r="I17" s="65">
        <v>-1.3</v>
      </c>
      <c r="J17" s="65">
        <v>-1.4</v>
      </c>
      <c r="K17" s="103">
        <v>100.7</v>
      </c>
      <c r="L17" s="65">
        <v>-4.7</v>
      </c>
      <c r="M17" s="101">
        <v>1.3</v>
      </c>
      <c r="N17" s="55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8" customFormat="1" ht="21" customHeight="1">
      <c r="A18" s="100"/>
      <c r="B18" s="103"/>
      <c r="C18" s="65"/>
      <c r="D18" s="65"/>
      <c r="E18" s="103"/>
      <c r="F18" s="65"/>
      <c r="G18" s="65"/>
      <c r="H18" s="103"/>
      <c r="I18" s="65"/>
      <c r="J18" s="65"/>
      <c r="K18" s="103"/>
      <c r="L18" s="65"/>
      <c r="M18" s="101"/>
      <c r="N18" s="5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8" customFormat="1" ht="21" customHeight="1">
      <c r="A19" s="100" t="s">
        <v>55</v>
      </c>
      <c r="B19" s="103">
        <v>108.8</v>
      </c>
      <c r="C19" s="65">
        <v>4.5</v>
      </c>
      <c r="D19" s="65">
        <v>-7.3</v>
      </c>
      <c r="E19" s="103">
        <v>115.1</v>
      </c>
      <c r="F19" s="65">
        <v>-0.9</v>
      </c>
      <c r="G19" s="65">
        <v>5.9</v>
      </c>
      <c r="H19" s="103">
        <v>94.2</v>
      </c>
      <c r="I19" s="65">
        <v>-0.4</v>
      </c>
      <c r="J19" s="65">
        <v>-22.1</v>
      </c>
      <c r="K19" s="103">
        <v>121.5</v>
      </c>
      <c r="L19" s="65">
        <v>20.7</v>
      </c>
      <c r="M19" s="101">
        <v>-2.6</v>
      </c>
      <c r="N19" s="55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8" customFormat="1" ht="21" customHeight="1">
      <c r="A20" s="100" t="s">
        <v>47</v>
      </c>
      <c r="B20" s="103">
        <v>101.9</v>
      </c>
      <c r="C20" s="65">
        <v>-6.3</v>
      </c>
      <c r="D20" s="65">
        <v>-6.4</v>
      </c>
      <c r="E20" s="103">
        <v>101.3</v>
      </c>
      <c r="F20" s="65">
        <v>-12</v>
      </c>
      <c r="G20" s="65">
        <v>-3.1</v>
      </c>
      <c r="H20" s="103">
        <v>104.2</v>
      </c>
      <c r="I20" s="65">
        <v>10.6</v>
      </c>
      <c r="J20" s="65">
        <v>-6.8</v>
      </c>
      <c r="K20" s="103">
        <v>99.1</v>
      </c>
      <c r="L20" s="65">
        <v>-18.4</v>
      </c>
      <c r="M20" s="101">
        <v>-10.6</v>
      </c>
      <c r="N20" s="55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8" customFormat="1" ht="21" customHeight="1">
      <c r="A21" s="100" t="s">
        <v>15</v>
      </c>
      <c r="B21" s="103">
        <v>92.7</v>
      </c>
      <c r="C21" s="65">
        <v>-9</v>
      </c>
      <c r="D21" s="65">
        <v>-10.5</v>
      </c>
      <c r="E21" s="103">
        <v>99</v>
      </c>
      <c r="F21" s="65">
        <v>-2.3</v>
      </c>
      <c r="G21" s="65">
        <v>3.1</v>
      </c>
      <c r="H21" s="103">
        <v>98.4</v>
      </c>
      <c r="I21" s="65">
        <v>-5.6</v>
      </c>
      <c r="J21" s="65">
        <v>-5.1</v>
      </c>
      <c r="K21" s="103">
        <v>74.8</v>
      </c>
      <c r="L21" s="65">
        <v>-24.5</v>
      </c>
      <c r="M21" s="101">
        <v>-34.8</v>
      </c>
      <c r="N21" s="55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8" customFormat="1" ht="21" customHeight="1">
      <c r="A22" s="100" t="s">
        <v>16</v>
      </c>
      <c r="B22" s="103">
        <v>100.7</v>
      </c>
      <c r="C22" s="65">
        <v>8.6</v>
      </c>
      <c r="D22" s="65">
        <v>1.4</v>
      </c>
      <c r="E22" s="103">
        <v>116.4</v>
      </c>
      <c r="F22" s="65">
        <v>17.6</v>
      </c>
      <c r="G22" s="65">
        <v>9.8</v>
      </c>
      <c r="H22" s="103">
        <v>87.2</v>
      </c>
      <c r="I22" s="65">
        <v>-11.4</v>
      </c>
      <c r="J22" s="65">
        <v>2.2</v>
      </c>
      <c r="K22" s="103">
        <v>98.2</v>
      </c>
      <c r="L22" s="65">
        <v>31.3</v>
      </c>
      <c r="M22" s="101">
        <v>-11.2</v>
      </c>
      <c r="N22" s="55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8" customFormat="1" ht="21" customHeight="1">
      <c r="A23" s="100" t="s">
        <v>17</v>
      </c>
      <c r="B23" s="103">
        <v>105.2</v>
      </c>
      <c r="C23" s="65">
        <v>4.5</v>
      </c>
      <c r="D23" s="65">
        <v>0.3</v>
      </c>
      <c r="E23" s="103">
        <v>109.7</v>
      </c>
      <c r="F23" s="65">
        <v>-5.8</v>
      </c>
      <c r="G23" s="65">
        <v>-9.2</v>
      </c>
      <c r="H23" s="103">
        <v>99.3</v>
      </c>
      <c r="I23" s="65">
        <v>13.9</v>
      </c>
      <c r="J23" s="65">
        <v>2</v>
      </c>
      <c r="K23" s="103">
        <v>107.4</v>
      </c>
      <c r="L23" s="65">
        <v>9.4</v>
      </c>
      <c r="M23" s="101">
        <v>15.6</v>
      </c>
      <c r="N23" s="55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8" customFormat="1" ht="21" customHeight="1">
      <c r="A24" s="100"/>
      <c r="B24" s="103"/>
      <c r="C24" s="65"/>
      <c r="D24" s="65"/>
      <c r="E24" s="103"/>
      <c r="F24" s="65"/>
      <c r="G24" s="65"/>
      <c r="H24" s="103"/>
      <c r="I24" s="65"/>
      <c r="J24" s="65"/>
      <c r="K24" s="103"/>
      <c r="L24" s="65"/>
      <c r="M24" s="101"/>
      <c r="N24" s="55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8" customFormat="1" ht="21" customHeight="1">
      <c r="A25" s="102" t="s">
        <v>57</v>
      </c>
      <c r="B25" s="103">
        <v>105.4</v>
      </c>
      <c r="C25" s="65">
        <v>0.2</v>
      </c>
      <c r="D25" s="65">
        <v>4.5</v>
      </c>
      <c r="E25" s="103">
        <v>99.9</v>
      </c>
      <c r="F25" s="65">
        <v>-8.9</v>
      </c>
      <c r="G25" s="65">
        <v>-9.7</v>
      </c>
      <c r="H25" s="103">
        <v>105.5</v>
      </c>
      <c r="I25" s="65">
        <v>6.2</v>
      </c>
      <c r="J25" s="65">
        <v>11.3</v>
      </c>
      <c r="K25" s="103">
        <v>113.2</v>
      </c>
      <c r="L25" s="65">
        <v>5.4</v>
      </c>
      <c r="M25" s="101">
        <v>18</v>
      </c>
      <c r="N25" s="55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8" customFormat="1" ht="21" customHeight="1">
      <c r="A26" s="100" t="s">
        <v>59</v>
      </c>
      <c r="B26" s="103">
        <v>99.8</v>
      </c>
      <c r="C26" s="65">
        <v>-5.3</v>
      </c>
      <c r="D26" s="65">
        <v>-1.7</v>
      </c>
      <c r="E26" s="103">
        <v>98.9</v>
      </c>
      <c r="F26" s="65">
        <v>-1</v>
      </c>
      <c r="G26" s="65">
        <v>-10.4</v>
      </c>
      <c r="H26" s="103">
        <v>94.9</v>
      </c>
      <c r="I26" s="65">
        <v>-10</v>
      </c>
      <c r="J26" s="65">
        <v>0.3</v>
      </c>
      <c r="K26" s="103">
        <v>108.7</v>
      </c>
      <c r="L26" s="65">
        <v>-4</v>
      </c>
      <c r="M26" s="101">
        <v>10.2</v>
      </c>
      <c r="N26" s="55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8" customFormat="1" ht="21" customHeight="1">
      <c r="A27" s="100" t="s">
        <v>51</v>
      </c>
      <c r="B27" s="103">
        <v>96.4</v>
      </c>
      <c r="C27" s="65">
        <v>-3.4</v>
      </c>
      <c r="D27" s="65">
        <v>-5.2</v>
      </c>
      <c r="E27" s="103">
        <v>91.7</v>
      </c>
      <c r="F27" s="65">
        <v>-7.3</v>
      </c>
      <c r="G27" s="65">
        <v>-15.6</v>
      </c>
      <c r="H27" s="103">
        <v>99.2</v>
      </c>
      <c r="I27" s="65">
        <v>4.5</v>
      </c>
      <c r="J27" s="65">
        <v>0.2</v>
      </c>
      <c r="K27" s="103">
        <v>99.2</v>
      </c>
      <c r="L27" s="65">
        <v>-8.7</v>
      </c>
      <c r="M27" s="101">
        <v>3.8</v>
      </c>
      <c r="N27" s="55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8" customFormat="1" ht="21" customHeight="1">
      <c r="A28" s="100" t="s">
        <v>52</v>
      </c>
      <c r="B28" s="103">
        <v>98.8</v>
      </c>
      <c r="C28" s="65">
        <v>2.5</v>
      </c>
      <c r="D28" s="65">
        <v>-0.9</v>
      </c>
      <c r="E28" s="103">
        <v>98.3</v>
      </c>
      <c r="F28" s="65">
        <v>7.2</v>
      </c>
      <c r="G28" s="65">
        <v>-7.4</v>
      </c>
      <c r="H28" s="103">
        <v>108.1</v>
      </c>
      <c r="I28" s="65">
        <v>9</v>
      </c>
      <c r="J28" s="65">
        <v>10.4</v>
      </c>
      <c r="K28" s="103">
        <v>85.5</v>
      </c>
      <c r="L28" s="65">
        <v>-13.8</v>
      </c>
      <c r="M28" s="101">
        <v>-7.8</v>
      </c>
      <c r="N28" s="55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8" customFormat="1" ht="21" customHeight="1">
      <c r="A29" s="100" t="s">
        <v>53</v>
      </c>
      <c r="B29" s="103">
        <v>98.6</v>
      </c>
      <c r="C29" s="65">
        <v>-0.2</v>
      </c>
      <c r="D29" s="65">
        <v>-2.7</v>
      </c>
      <c r="E29" s="103">
        <v>94.9</v>
      </c>
      <c r="F29" s="65">
        <v>-3.5</v>
      </c>
      <c r="G29" s="65">
        <v>-10.6</v>
      </c>
      <c r="H29" s="103">
        <v>103.3</v>
      </c>
      <c r="I29" s="65">
        <v>-4.4</v>
      </c>
      <c r="J29" s="65">
        <v>4.7</v>
      </c>
      <c r="K29" s="103">
        <v>96.7</v>
      </c>
      <c r="L29" s="65">
        <v>13.1</v>
      </c>
      <c r="M29" s="101">
        <v>-1.5</v>
      </c>
      <c r="N29" s="55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8" customFormat="1" ht="21" customHeight="1">
      <c r="A30" s="100" t="s">
        <v>54</v>
      </c>
      <c r="B30" s="103">
        <v>96.8</v>
      </c>
      <c r="C30" s="65">
        <v>-1.8</v>
      </c>
      <c r="D30" s="65">
        <v>-5.4</v>
      </c>
      <c r="E30" s="103">
        <v>98.1</v>
      </c>
      <c r="F30" s="65">
        <v>3.4</v>
      </c>
      <c r="G30" s="65">
        <v>-8.1</v>
      </c>
      <c r="H30" s="103">
        <v>96</v>
      </c>
      <c r="I30" s="65">
        <v>-7.1</v>
      </c>
      <c r="J30" s="65">
        <v>0.2</v>
      </c>
      <c r="K30" s="103">
        <v>95.9</v>
      </c>
      <c r="L30" s="65">
        <v>-0.8</v>
      </c>
      <c r="M30" s="101">
        <v>-9.3</v>
      </c>
      <c r="N30" s="55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8" customFormat="1" ht="21" customHeight="1">
      <c r="A31" s="100"/>
      <c r="B31" s="103"/>
      <c r="C31" s="65"/>
      <c r="D31" s="65"/>
      <c r="E31" s="103"/>
      <c r="F31" s="65"/>
      <c r="G31" s="65"/>
      <c r="H31" s="103"/>
      <c r="I31" s="65"/>
      <c r="J31" s="65"/>
      <c r="K31" s="103"/>
      <c r="L31" s="65"/>
      <c r="M31" s="101"/>
      <c r="N31" s="55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8" customFormat="1" ht="21" customHeight="1">
      <c r="A32" s="100" t="s">
        <v>60</v>
      </c>
      <c r="B32" s="103">
        <v>91.7</v>
      </c>
      <c r="C32" s="65">
        <v>-5.3</v>
      </c>
      <c r="D32" s="65">
        <v>-11.9</v>
      </c>
      <c r="E32" s="103">
        <v>100.4</v>
      </c>
      <c r="F32" s="65">
        <v>2.3</v>
      </c>
      <c r="G32" s="65">
        <v>-13.5</v>
      </c>
      <c r="H32" s="103">
        <v>85.4</v>
      </c>
      <c r="I32" s="65">
        <v>-11</v>
      </c>
      <c r="J32" s="65">
        <v>-9.7</v>
      </c>
      <c r="K32" s="103">
        <v>88.4</v>
      </c>
      <c r="L32" s="65">
        <v>-7.8</v>
      </c>
      <c r="M32" s="101">
        <v>-12.2</v>
      </c>
      <c r="N32" s="55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8" customFormat="1" ht="21" customHeight="1">
      <c r="A33" s="100" t="s">
        <v>55</v>
      </c>
      <c r="B33" s="103">
        <v>105.4</v>
      </c>
      <c r="C33" s="65">
        <v>14.9</v>
      </c>
      <c r="D33" s="65">
        <v>-3.1</v>
      </c>
      <c r="E33" s="103">
        <v>97</v>
      </c>
      <c r="F33" s="65">
        <v>-3.4</v>
      </c>
      <c r="G33" s="65">
        <v>-15.7</v>
      </c>
      <c r="H33" s="103">
        <v>110.4</v>
      </c>
      <c r="I33" s="65">
        <v>29.3</v>
      </c>
      <c r="J33" s="65">
        <v>17.2</v>
      </c>
      <c r="K33" s="103">
        <v>110.1</v>
      </c>
      <c r="L33" s="65">
        <v>24.5</v>
      </c>
      <c r="M33" s="101">
        <v>-9.4</v>
      </c>
      <c r="N33" s="55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8" customFormat="1" ht="21" customHeight="1">
      <c r="A34" s="100" t="s">
        <v>47</v>
      </c>
      <c r="B34" s="103">
        <v>97.2</v>
      </c>
      <c r="C34" s="65">
        <v>-7.8</v>
      </c>
      <c r="D34" s="65">
        <v>-4.6</v>
      </c>
      <c r="E34" s="103">
        <v>87.4</v>
      </c>
      <c r="F34" s="65">
        <v>-9.9</v>
      </c>
      <c r="G34" s="65">
        <v>-13.7</v>
      </c>
      <c r="H34" s="103">
        <v>106.4</v>
      </c>
      <c r="I34" s="65">
        <v>-3.6</v>
      </c>
      <c r="J34" s="65">
        <v>2.1</v>
      </c>
      <c r="K34" s="103">
        <v>97.7</v>
      </c>
      <c r="L34" s="65">
        <v>-11.3</v>
      </c>
      <c r="M34" s="101">
        <v>-1.4</v>
      </c>
      <c r="N34" s="55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8" customFormat="1" ht="21" customHeight="1">
      <c r="A35" s="100" t="s">
        <v>15</v>
      </c>
      <c r="B35" s="103">
        <v>89.7</v>
      </c>
      <c r="C35" s="65">
        <v>-7.7</v>
      </c>
      <c r="D35" s="65">
        <v>-3.2</v>
      </c>
      <c r="E35" s="103">
        <v>93.7</v>
      </c>
      <c r="F35" s="65">
        <v>7.2</v>
      </c>
      <c r="G35" s="65">
        <v>-5.4</v>
      </c>
      <c r="H35" s="103">
        <v>87.9</v>
      </c>
      <c r="I35" s="65">
        <v>-17.4</v>
      </c>
      <c r="J35" s="65">
        <v>-10.7</v>
      </c>
      <c r="K35" s="103">
        <v>86.6</v>
      </c>
      <c r="L35" s="65">
        <v>-11.4</v>
      </c>
      <c r="M35" s="101">
        <v>15.8</v>
      </c>
      <c r="N35" s="55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8" customFormat="1" ht="21" customHeight="1">
      <c r="A36" s="100" t="s">
        <v>16</v>
      </c>
      <c r="B36" s="103">
        <v>90</v>
      </c>
      <c r="C36" s="65">
        <v>0.3</v>
      </c>
      <c r="D36" s="65">
        <v>-10.6</v>
      </c>
      <c r="E36" s="103">
        <v>95.4</v>
      </c>
      <c r="F36" s="65">
        <v>1.8</v>
      </c>
      <c r="G36" s="65">
        <v>-18</v>
      </c>
      <c r="H36" s="103">
        <v>83.1</v>
      </c>
      <c r="I36" s="65">
        <v>-5.5</v>
      </c>
      <c r="J36" s="65">
        <v>-4.7</v>
      </c>
      <c r="K36" s="103">
        <v>92.6</v>
      </c>
      <c r="L36" s="65">
        <v>6.9</v>
      </c>
      <c r="M36" s="101">
        <v>-5.7</v>
      </c>
      <c r="N36" s="55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8" customFormat="1" ht="21" customHeight="1">
      <c r="A37" s="100" t="s">
        <v>17</v>
      </c>
      <c r="B37" s="103">
        <v>94.5</v>
      </c>
      <c r="C37" s="65">
        <v>5</v>
      </c>
      <c r="D37" s="65">
        <v>-10.2</v>
      </c>
      <c r="E37" s="103">
        <v>98.6</v>
      </c>
      <c r="F37" s="65">
        <v>3.4</v>
      </c>
      <c r="G37" s="65">
        <v>-10.1</v>
      </c>
      <c r="H37" s="103">
        <v>88.2</v>
      </c>
      <c r="I37" s="65">
        <v>6.1</v>
      </c>
      <c r="J37" s="65">
        <v>-11.2</v>
      </c>
      <c r="K37" s="103">
        <v>98</v>
      </c>
      <c r="L37" s="65">
        <v>5.8</v>
      </c>
      <c r="M37" s="101">
        <v>-8.8</v>
      </c>
      <c r="N37" s="55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8" customFormat="1" ht="21" customHeight="1">
      <c r="A38" s="100"/>
      <c r="B38" s="103"/>
      <c r="C38" s="65"/>
      <c r="D38" s="65"/>
      <c r="E38" s="103"/>
      <c r="F38" s="65"/>
      <c r="G38" s="65"/>
      <c r="H38" s="103"/>
      <c r="I38" s="65"/>
      <c r="J38" s="65"/>
      <c r="K38" s="103"/>
      <c r="L38" s="65"/>
      <c r="M38" s="101"/>
      <c r="N38" s="55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s="8" customFormat="1" ht="21" customHeight="1">
      <c r="A39" s="102" t="s">
        <v>62</v>
      </c>
      <c r="B39" s="103">
        <v>95.7</v>
      </c>
      <c r="C39" s="65">
        <v>1.3</v>
      </c>
      <c r="D39" s="65">
        <v>-9.2</v>
      </c>
      <c r="E39" s="103">
        <v>96.8</v>
      </c>
      <c r="F39" s="65">
        <v>-1.8</v>
      </c>
      <c r="G39" s="65">
        <v>-3.1</v>
      </c>
      <c r="H39" s="103">
        <v>97.6</v>
      </c>
      <c r="I39" s="65">
        <v>10.7</v>
      </c>
      <c r="J39" s="65">
        <v>-7.5</v>
      </c>
      <c r="K39" s="103">
        <v>91.5</v>
      </c>
      <c r="L39" s="65">
        <v>-6.6</v>
      </c>
      <c r="M39" s="101">
        <v>-19.2</v>
      </c>
      <c r="N39" s="55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s="8" customFormat="1" ht="21" customHeight="1">
      <c r="A40" s="100" t="s">
        <v>59</v>
      </c>
      <c r="B40" s="103">
        <v>95.2</v>
      </c>
      <c r="C40" s="65">
        <v>-0.5</v>
      </c>
      <c r="D40" s="65">
        <v>-4.6</v>
      </c>
      <c r="E40" s="103">
        <v>94.5</v>
      </c>
      <c r="F40" s="65">
        <v>-2.4</v>
      </c>
      <c r="G40" s="65">
        <v>-4.4</v>
      </c>
      <c r="H40" s="103">
        <v>96.2</v>
      </c>
      <c r="I40" s="65">
        <v>-1.4</v>
      </c>
      <c r="J40" s="65">
        <v>1.4</v>
      </c>
      <c r="K40" s="103">
        <v>94.9</v>
      </c>
      <c r="L40" s="65">
        <v>3.7</v>
      </c>
      <c r="M40" s="101">
        <v>-12.7</v>
      </c>
      <c r="N40" s="5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s="8" customFormat="1" ht="21" customHeight="1">
      <c r="A41" s="100" t="s">
        <v>65</v>
      </c>
      <c r="B41" s="103">
        <v>94.6</v>
      </c>
      <c r="C41" s="65">
        <v>-0.6</v>
      </c>
      <c r="D41" s="65">
        <v>-1.9</v>
      </c>
      <c r="E41" s="103">
        <v>91.7</v>
      </c>
      <c r="F41" s="65">
        <v>-3</v>
      </c>
      <c r="G41" s="65">
        <v>0</v>
      </c>
      <c r="H41" s="103">
        <v>98.8</v>
      </c>
      <c r="I41" s="65">
        <v>2.7</v>
      </c>
      <c r="J41" s="65">
        <v>-0.4</v>
      </c>
      <c r="K41" s="103">
        <v>92.4</v>
      </c>
      <c r="L41" s="65">
        <v>-2.6</v>
      </c>
      <c r="M41" s="101">
        <v>-6.9</v>
      </c>
      <c r="N41" s="5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s="108" customFormat="1" ht="21" customHeight="1">
      <c r="A42" s="100" t="s">
        <v>66</v>
      </c>
      <c r="B42" s="103">
        <v>96.6</v>
      </c>
      <c r="C42" s="65">
        <v>2.1</v>
      </c>
      <c r="D42" s="65">
        <v>-2.2</v>
      </c>
      <c r="E42" s="103">
        <v>90.6</v>
      </c>
      <c r="F42" s="65">
        <v>-1.2</v>
      </c>
      <c r="G42" s="65">
        <v>-7.8</v>
      </c>
      <c r="H42" s="103">
        <v>112.9</v>
      </c>
      <c r="I42" s="65">
        <v>14.3</v>
      </c>
      <c r="J42" s="65">
        <v>4.4</v>
      </c>
      <c r="K42" s="103">
        <v>80.8</v>
      </c>
      <c r="L42" s="65">
        <v>-12.6</v>
      </c>
      <c r="M42" s="101">
        <v>-5.5</v>
      </c>
      <c r="N42" s="106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7"/>
      <c r="IQ42" s="107"/>
      <c r="IR42" s="107"/>
      <c r="IS42" s="107"/>
      <c r="IT42" s="107"/>
      <c r="IU42" s="107"/>
      <c r="IV42" s="107"/>
    </row>
    <row r="43" spans="1:256" s="108" customFormat="1" ht="21" customHeight="1">
      <c r="A43" s="114" t="s">
        <v>70</v>
      </c>
      <c r="B43" s="103">
        <v>97.6</v>
      </c>
      <c r="C43" s="65">
        <v>1</v>
      </c>
      <c r="D43" s="65">
        <v>-1</v>
      </c>
      <c r="E43" s="103">
        <v>86.7</v>
      </c>
      <c r="F43" s="65">
        <v>-4.3</v>
      </c>
      <c r="G43" s="65">
        <v>-8.6</v>
      </c>
      <c r="H43" s="103">
        <v>109.4</v>
      </c>
      <c r="I43" s="65">
        <v>-3.1</v>
      </c>
      <c r="J43" s="65">
        <v>5.9</v>
      </c>
      <c r="K43" s="103">
        <v>95.9</v>
      </c>
      <c r="L43" s="65">
        <v>18.7</v>
      </c>
      <c r="M43" s="101">
        <v>-0.8</v>
      </c>
      <c r="N43" s="106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7"/>
      <c r="IR43" s="107"/>
      <c r="IS43" s="107"/>
      <c r="IT43" s="107"/>
      <c r="IU43" s="107"/>
      <c r="IV43" s="107"/>
    </row>
    <row r="44" spans="1:256" s="108" customFormat="1" ht="21" customHeight="1">
      <c r="A44" s="114" t="s">
        <v>54</v>
      </c>
      <c r="B44" s="103">
        <v>99.5</v>
      </c>
      <c r="C44" s="65">
        <v>1.9</v>
      </c>
      <c r="D44" s="65">
        <v>2.8</v>
      </c>
      <c r="E44" s="103">
        <v>90.1</v>
      </c>
      <c r="F44" s="65">
        <v>3.9</v>
      </c>
      <c r="G44" s="65">
        <v>-8.2</v>
      </c>
      <c r="H44" s="103">
        <v>105.9</v>
      </c>
      <c r="I44" s="65">
        <v>-3.2</v>
      </c>
      <c r="J44" s="65">
        <v>10.3</v>
      </c>
      <c r="K44" s="103">
        <v>103.6</v>
      </c>
      <c r="L44" s="65">
        <v>8</v>
      </c>
      <c r="M44" s="101">
        <v>8</v>
      </c>
      <c r="N44" s="106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  <c r="IS44" s="107"/>
      <c r="IT44" s="107"/>
      <c r="IU44" s="107"/>
      <c r="IV44" s="107"/>
    </row>
    <row r="45" spans="1:256" s="108" customFormat="1" ht="21" customHeight="1" thickBot="1">
      <c r="A45" s="109" t="s">
        <v>46</v>
      </c>
      <c r="B45" s="110">
        <v>95.4</v>
      </c>
      <c r="C45" s="111">
        <v>-4.120603015075371</v>
      </c>
      <c r="D45" s="111">
        <v>4.034896401308618</v>
      </c>
      <c r="E45" s="110">
        <v>92.6</v>
      </c>
      <c r="F45" s="111">
        <v>2.774694783573807</v>
      </c>
      <c r="G45" s="111">
        <v>-7.7689243027888555</v>
      </c>
      <c r="H45" s="110">
        <v>101.1</v>
      </c>
      <c r="I45" s="111">
        <v>-4.53257790368273</v>
      </c>
      <c r="J45" s="111">
        <v>18.384074941451974</v>
      </c>
      <c r="K45" s="110">
        <v>91.1</v>
      </c>
      <c r="L45" s="111">
        <v>-12.065637065637066</v>
      </c>
      <c r="M45" s="112">
        <v>3.0542986425339236</v>
      </c>
      <c r="N45" s="106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07"/>
      <c r="IK45" s="107"/>
      <c r="IL45" s="107"/>
      <c r="IM45" s="107"/>
      <c r="IN45" s="107"/>
      <c r="IO45" s="107"/>
      <c r="IP45" s="107"/>
      <c r="IQ45" s="107"/>
      <c r="IR45" s="107"/>
      <c r="IS45" s="107"/>
      <c r="IT45" s="107"/>
      <c r="IU45" s="107"/>
      <c r="IV45" s="107"/>
    </row>
    <row r="46" spans="1:256" s="8" customFormat="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8" customFormat="1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5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ht="17.25">
      <c r="N48" s="1"/>
    </row>
    <row r="99" ht="17.25">
      <c r="B99" s="14"/>
    </row>
  </sheetData>
  <mergeCells count="4">
    <mergeCell ref="B2:D2"/>
    <mergeCell ref="E2:G2"/>
    <mergeCell ref="H2:J2"/>
    <mergeCell ref="K2:M2"/>
  </mergeCells>
  <printOptions/>
  <pageMargins left="0.7874015748031497" right="0.7874015748031497" top="0.7874015748031497" bottom="0.5905511811023623" header="0.5118110236220472" footer="0.3937007874015748"/>
  <pageSetup horizontalDpi="600" verticalDpi="600" orientation="portrait" paperSize="9" scale="81" r:id="rId1"/>
  <headerFooter alignWithMargins="0">
    <oddFooter>&amp;C&amp;12－３－</oddFooter>
  </headerFooter>
  <ignoredErrors>
    <ignoredError sqref="A46:A4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5"/>
  <sheetViews>
    <sheetView showOutlineSymbols="0" zoomScale="71" zoomScaleNormal="71" workbookViewId="0" topLeftCell="A1">
      <selection activeCell="I23" sqref="I23"/>
    </sheetView>
  </sheetViews>
  <sheetFormatPr defaultColWidth="9.00390625" defaultRowHeight="13.5"/>
  <cols>
    <col min="1" max="252" width="8.375" style="17" customWidth="1"/>
    <col min="253" max="16384" width="10.875" style="17" customWidth="1"/>
  </cols>
  <sheetData>
    <row r="1" spans="1:6" ht="17.25">
      <c r="A1" s="15" t="s">
        <v>18</v>
      </c>
      <c r="F1" s="15" t="s">
        <v>19</v>
      </c>
    </row>
    <row r="2" spans="1:9" ht="17.25">
      <c r="A2" s="18" t="s">
        <v>20</v>
      </c>
      <c r="B2" s="78">
        <v>100.9</v>
      </c>
      <c r="C2" s="78">
        <v>105.4</v>
      </c>
      <c r="D2" s="78">
        <v>95.7</v>
      </c>
      <c r="E2" s="16"/>
      <c r="F2" s="18" t="s">
        <v>20</v>
      </c>
      <c r="G2" s="78">
        <v>110.6</v>
      </c>
      <c r="H2" s="78">
        <v>99.9</v>
      </c>
      <c r="I2" s="78">
        <v>96.8</v>
      </c>
    </row>
    <row r="3" spans="1:9" ht="17.25">
      <c r="A3" s="18" t="s">
        <v>21</v>
      </c>
      <c r="B3" s="78">
        <v>101.5</v>
      </c>
      <c r="C3" s="78">
        <v>99.8</v>
      </c>
      <c r="D3" s="78">
        <v>95.2</v>
      </c>
      <c r="E3" s="16"/>
      <c r="F3" s="18" t="s">
        <v>21</v>
      </c>
      <c r="G3" s="78">
        <v>110.4</v>
      </c>
      <c r="H3" s="78">
        <v>98.9</v>
      </c>
      <c r="I3" s="78">
        <v>94.5</v>
      </c>
    </row>
    <row r="4" spans="1:9" ht="17.25">
      <c r="A4" s="18" t="s">
        <v>22</v>
      </c>
      <c r="B4" s="78">
        <v>101.7</v>
      </c>
      <c r="C4" s="78">
        <v>96.4</v>
      </c>
      <c r="D4" s="78">
        <v>94.6</v>
      </c>
      <c r="E4" s="16"/>
      <c r="F4" s="18" t="s">
        <v>22</v>
      </c>
      <c r="G4" s="78">
        <v>108.6</v>
      </c>
      <c r="H4" s="78">
        <v>91.7</v>
      </c>
      <c r="I4" s="78">
        <v>91.7</v>
      </c>
    </row>
    <row r="5" spans="1:9" ht="17.25">
      <c r="A5" s="18" t="s">
        <v>23</v>
      </c>
      <c r="B5" s="78">
        <v>99.7</v>
      </c>
      <c r="C5" s="78">
        <v>98.8</v>
      </c>
      <c r="D5" s="78">
        <v>96.6</v>
      </c>
      <c r="E5" s="16"/>
      <c r="F5" s="18" t="s">
        <v>23</v>
      </c>
      <c r="G5" s="78">
        <v>106.2</v>
      </c>
      <c r="H5" s="78">
        <v>98.3</v>
      </c>
      <c r="I5" s="78">
        <v>90.6</v>
      </c>
    </row>
    <row r="6" spans="1:9" ht="17.25">
      <c r="A6" s="18" t="s">
        <v>24</v>
      </c>
      <c r="B6" s="78">
        <v>101.3</v>
      </c>
      <c r="C6" s="78">
        <v>98.6</v>
      </c>
      <c r="D6" s="78">
        <v>97.6</v>
      </c>
      <c r="E6" s="16"/>
      <c r="F6" s="18" t="s">
        <v>24</v>
      </c>
      <c r="G6" s="78">
        <v>106.2</v>
      </c>
      <c r="H6" s="78">
        <v>94.9</v>
      </c>
      <c r="I6" s="78">
        <v>86.7</v>
      </c>
    </row>
    <row r="7" spans="1:9" ht="17.25">
      <c r="A7" s="18" t="s">
        <v>25</v>
      </c>
      <c r="B7" s="78">
        <v>102.3</v>
      </c>
      <c r="C7" s="78">
        <v>96.8</v>
      </c>
      <c r="D7" s="78">
        <v>99.5</v>
      </c>
      <c r="E7" s="16"/>
      <c r="F7" s="18" t="s">
        <v>25</v>
      </c>
      <c r="G7" s="78">
        <v>106.8</v>
      </c>
      <c r="H7" s="78">
        <v>98.1</v>
      </c>
      <c r="I7" s="78">
        <v>90.1</v>
      </c>
    </row>
    <row r="8" spans="1:9" ht="17.25">
      <c r="A8" s="18" t="s">
        <v>26</v>
      </c>
      <c r="B8" s="78">
        <v>104.1</v>
      </c>
      <c r="C8" s="78">
        <v>91.7</v>
      </c>
      <c r="D8" s="78">
        <v>95.4</v>
      </c>
      <c r="E8" s="16"/>
      <c r="F8" s="18" t="s">
        <v>26</v>
      </c>
      <c r="G8" s="78">
        <v>116.1</v>
      </c>
      <c r="H8" s="78">
        <v>100.4</v>
      </c>
      <c r="I8" s="78">
        <v>92.6</v>
      </c>
    </row>
    <row r="9" spans="1:10" ht="17.25">
      <c r="A9" s="18" t="s">
        <v>27</v>
      </c>
      <c r="B9" s="78">
        <v>108.8</v>
      </c>
      <c r="C9" s="78">
        <v>105.4</v>
      </c>
      <c r="D9" s="78"/>
      <c r="E9" s="16"/>
      <c r="F9" s="18" t="s">
        <v>27</v>
      </c>
      <c r="G9" s="78">
        <v>115.1</v>
      </c>
      <c r="H9" s="78">
        <v>97</v>
      </c>
      <c r="I9" s="78"/>
      <c r="J9" s="19"/>
    </row>
    <row r="10" spans="1:10" ht="17.25">
      <c r="A10" s="18" t="s">
        <v>28</v>
      </c>
      <c r="B10" s="78">
        <v>101.9</v>
      </c>
      <c r="C10" s="78">
        <v>97.2</v>
      </c>
      <c r="D10" s="78"/>
      <c r="E10" s="16"/>
      <c r="F10" s="18" t="s">
        <v>28</v>
      </c>
      <c r="G10" s="78">
        <v>101.3</v>
      </c>
      <c r="H10" s="78">
        <v>87.4</v>
      </c>
      <c r="I10" s="78"/>
      <c r="J10" s="20"/>
    </row>
    <row r="11" spans="1:10" ht="17.25">
      <c r="A11" s="18" t="s">
        <v>15</v>
      </c>
      <c r="B11" s="78">
        <v>92.7</v>
      </c>
      <c r="C11" s="78">
        <v>89.7</v>
      </c>
      <c r="D11" s="78"/>
      <c r="E11" s="16"/>
      <c r="F11" s="18" t="s">
        <v>15</v>
      </c>
      <c r="G11" s="78">
        <v>99</v>
      </c>
      <c r="H11" s="78">
        <v>93.7</v>
      </c>
      <c r="I11" s="78"/>
      <c r="J11" s="20"/>
    </row>
    <row r="12" spans="1:10" ht="17.25">
      <c r="A12" s="18" t="s">
        <v>16</v>
      </c>
      <c r="B12" s="78">
        <v>100.7</v>
      </c>
      <c r="C12" s="78">
        <v>90</v>
      </c>
      <c r="D12" s="78"/>
      <c r="E12" s="16"/>
      <c r="F12" s="18" t="s">
        <v>16</v>
      </c>
      <c r="G12" s="78">
        <v>116.4</v>
      </c>
      <c r="H12" s="78">
        <v>95.4</v>
      </c>
      <c r="I12" s="78"/>
      <c r="J12" s="20"/>
    </row>
    <row r="13" spans="1:10" ht="17.25">
      <c r="A13" s="18" t="s">
        <v>17</v>
      </c>
      <c r="B13" s="78">
        <v>105.2</v>
      </c>
      <c r="C13" s="78">
        <v>94.5</v>
      </c>
      <c r="D13" s="78"/>
      <c r="E13" s="16"/>
      <c r="F13" s="18" t="s">
        <v>17</v>
      </c>
      <c r="G13" s="78">
        <v>109.7</v>
      </c>
      <c r="H13" s="78">
        <v>98.6</v>
      </c>
      <c r="I13" s="78"/>
      <c r="J13" s="20"/>
    </row>
    <row r="14" spans="1:10" ht="17.25">
      <c r="A14" s="21"/>
      <c r="B14" s="21"/>
      <c r="C14" s="21"/>
      <c r="F14" s="21"/>
      <c r="G14" s="21"/>
      <c r="I14" s="19"/>
      <c r="J14" s="20"/>
    </row>
    <row r="15" spans="1:10" ht="17.25">
      <c r="A15" s="81" t="s">
        <v>29</v>
      </c>
      <c r="B15" s="82"/>
      <c r="C15" s="82"/>
      <c r="D15" s="82"/>
      <c r="E15" s="82"/>
      <c r="F15" s="81" t="s">
        <v>30</v>
      </c>
      <c r="I15" s="19"/>
      <c r="J15" s="20"/>
    </row>
    <row r="16" spans="1:10" ht="17.25">
      <c r="A16" s="18"/>
      <c r="B16" s="77" t="s">
        <v>50</v>
      </c>
      <c r="C16" s="77" t="s">
        <v>58</v>
      </c>
      <c r="D16" s="77" t="s">
        <v>63</v>
      </c>
      <c r="E16" s="16"/>
      <c r="F16" s="18"/>
      <c r="G16" s="77" t="s">
        <v>50</v>
      </c>
      <c r="H16" s="77" t="s">
        <v>58</v>
      </c>
      <c r="I16" s="77" t="s">
        <v>63</v>
      </c>
      <c r="J16" s="20"/>
    </row>
    <row r="17" spans="1:10" ht="17.25">
      <c r="A17" s="18" t="s">
        <v>20</v>
      </c>
      <c r="B17" s="78">
        <v>94.8</v>
      </c>
      <c r="C17" s="78">
        <v>105.5</v>
      </c>
      <c r="D17" s="78">
        <v>97.6</v>
      </c>
      <c r="E17" s="16"/>
      <c r="F17" s="18" t="s">
        <v>20</v>
      </c>
      <c r="G17" s="78">
        <v>95.9</v>
      </c>
      <c r="H17" s="78">
        <v>113.2</v>
      </c>
      <c r="I17" s="78">
        <v>91.5</v>
      </c>
      <c r="J17" s="19"/>
    </row>
    <row r="18" spans="1:10" ht="17.25">
      <c r="A18" s="18" t="s">
        <v>21</v>
      </c>
      <c r="B18" s="78">
        <v>94.6</v>
      </c>
      <c r="C18" s="78">
        <v>94.9</v>
      </c>
      <c r="D18" s="78">
        <v>96.2</v>
      </c>
      <c r="E18" s="16"/>
      <c r="F18" s="18" t="s">
        <v>21</v>
      </c>
      <c r="G18" s="78">
        <v>98.6</v>
      </c>
      <c r="H18" s="78">
        <v>108.7</v>
      </c>
      <c r="I18" s="78">
        <v>94.9</v>
      </c>
      <c r="J18" s="19"/>
    </row>
    <row r="19" spans="1:10" ht="17.25">
      <c r="A19" s="18" t="s">
        <v>22</v>
      </c>
      <c r="B19" s="78">
        <v>99</v>
      </c>
      <c r="C19" s="78">
        <v>99.2</v>
      </c>
      <c r="D19" s="78">
        <v>98.8</v>
      </c>
      <c r="E19" s="16"/>
      <c r="F19" s="18" t="s">
        <v>22</v>
      </c>
      <c r="G19" s="78">
        <v>95.6</v>
      </c>
      <c r="H19" s="78">
        <v>99.2</v>
      </c>
      <c r="I19" s="78">
        <v>92.4</v>
      </c>
      <c r="J19" s="19"/>
    </row>
    <row r="20" spans="1:10" ht="17.25">
      <c r="A20" s="18" t="s">
        <v>23</v>
      </c>
      <c r="B20" s="78">
        <v>97.9</v>
      </c>
      <c r="C20" s="78">
        <v>108.1</v>
      </c>
      <c r="D20" s="78">
        <v>112.9</v>
      </c>
      <c r="E20" s="16"/>
      <c r="F20" s="18" t="s">
        <v>23</v>
      </c>
      <c r="G20" s="78">
        <v>92.7</v>
      </c>
      <c r="H20" s="78">
        <v>85.5</v>
      </c>
      <c r="I20" s="78">
        <v>80.8</v>
      </c>
      <c r="J20" s="19"/>
    </row>
    <row r="21" spans="1:10" ht="17.25">
      <c r="A21" s="18" t="s">
        <v>24</v>
      </c>
      <c r="B21" s="78">
        <v>98.7</v>
      </c>
      <c r="C21" s="78">
        <v>103.3</v>
      </c>
      <c r="D21" s="78">
        <v>109.4</v>
      </c>
      <c r="E21" s="16"/>
      <c r="F21" s="18" t="s">
        <v>24</v>
      </c>
      <c r="G21" s="78">
        <v>98.2</v>
      </c>
      <c r="H21" s="78">
        <v>96.7</v>
      </c>
      <c r="I21" s="78">
        <v>95.9</v>
      </c>
      <c r="J21" s="19"/>
    </row>
    <row r="22" spans="1:9" ht="17.25">
      <c r="A22" s="18" t="s">
        <v>25</v>
      </c>
      <c r="B22" s="78">
        <v>95.8</v>
      </c>
      <c r="C22" s="78">
        <v>96</v>
      </c>
      <c r="D22" s="78">
        <v>105.9</v>
      </c>
      <c r="E22" s="16"/>
      <c r="F22" s="18" t="s">
        <v>25</v>
      </c>
      <c r="G22" s="78">
        <v>105.7</v>
      </c>
      <c r="H22" s="78">
        <v>95.9</v>
      </c>
      <c r="I22" s="78">
        <v>103.6</v>
      </c>
    </row>
    <row r="23" spans="1:9" ht="17.25">
      <c r="A23" s="18" t="s">
        <v>26</v>
      </c>
      <c r="B23" s="78">
        <v>94.6</v>
      </c>
      <c r="C23" s="78">
        <v>85.4</v>
      </c>
      <c r="D23" s="78">
        <v>101.1</v>
      </c>
      <c r="E23" s="16"/>
      <c r="F23" s="18" t="s">
        <v>26</v>
      </c>
      <c r="G23" s="78">
        <v>100.7</v>
      </c>
      <c r="H23" s="78">
        <v>88.4</v>
      </c>
      <c r="I23" s="78">
        <v>91.1</v>
      </c>
    </row>
    <row r="24" spans="1:9" ht="17.25">
      <c r="A24" s="18" t="s">
        <v>27</v>
      </c>
      <c r="B24" s="78">
        <v>94.2</v>
      </c>
      <c r="C24" s="78">
        <v>110.4</v>
      </c>
      <c r="D24" s="78"/>
      <c r="E24" s="16"/>
      <c r="F24" s="18" t="s">
        <v>27</v>
      </c>
      <c r="G24" s="78">
        <v>121.5</v>
      </c>
      <c r="H24" s="78">
        <v>110.1</v>
      </c>
      <c r="I24" s="78"/>
    </row>
    <row r="25" spans="1:9" ht="17.25">
      <c r="A25" s="18" t="s">
        <v>28</v>
      </c>
      <c r="B25" s="78">
        <v>104.2</v>
      </c>
      <c r="C25" s="78">
        <v>106.4</v>
      </c>
      <c r="D25" s="78"/>
      <c r="E25" s="16"/>
      <c r="F25" s="18" t="s">
        <v>28</v>
      </c>
      <c r="G25" s="78">
        <v>99.1</v>
      </c>
      <c r="H25" s="78">
        <v>97.7</v>
      </c>
      <c r="I25" s="78"/>
    </row>
    <row r="26" spans="1:9" ht="17.25">
      <c r="A26" s="18" t="s">
        <v>15</v>
      </c>
      <c r="B26" s="78">
        <v>98.4</v>
      </c>
      <c r="C26" s="78">
        <v>87.9</v>
      </c>
      <c r="D26" s="78"/>
      <c r="E26" s="16"/>
      <c r="F26" s="18" t="s">
        <v>15</v>
      </c>
      <c r="G26" s="78">
        <v>74.8</v>
      </c>
      <c r="H26" s="78">
        <v>86.6</v>
      </c>
      <c r="I26" s="78"/>
    </row>
    <row r="27" spans="1:9" ht="17.25">
      <c r="A27" s="18" t="s">
        <v>16</v>
      </c>
      <c r="B27" s="78">
        <v>87.2</v>
      </c>
      <c r="C27" s="78">
        <v>83.1</v>
      </c>
      <c r="D27" s="78"/>
      <c r="E27" s="16"/>
      <c r="F27" s="18" t="s">
        <v>16</v>
      </c>
      <c r="G27" s="78">
        <v>98.2</v>
      </c>
      <c r="H27" s="78">
        <v>92.6</v>
      </c>
      <c r="I27" s="78"/>
    </row>
    <row r="28" spans="1:9" ht="17.25">
      <c r="A28" s="18" t="s">
        <v>17</v>
      </c>
      <c r="B28" s="78">
        <v>99.3</v>
      </c>
      <c r="C28" s="78">
        <v>88.2</v>
      </c>
      <c r="D28" s="78"/>
      <c r="E28" s="16"/>
      <c r="F28" s="18" t="s">
        <v>17</v>
      </c>
      <c r="G28" s="78">
        <v>107.4</v>
      </c>
      <c r="H28" s="78">
        <v>98</v>
      </c>
      <c r="I28" s="78"/>
    </row>
    <row r="29" spans="1:9" ht="17.25">
      <c r="A29" s="21"/>
      <c r="B29" s="21"/>
      <c r="C29" s="21"/>
      <c r="F29" s="21"/>
      <c r="G29" s="21"/>
      <c r="I29" s="20"/>
    </row>
    <row r="30" ht="17.25">
      <c r="I30" s="20"/>
    </row>
    <row r="31" ht="17.25">
      <c r="I31" s="20"/>
    </row>
    <row r="32" ht="17.25">
      <c r="I32" s="20"/>
    </row>
    <row r="33" ht="17.25">
      <c r="I33" s="20"/>
    </row>
    <row r="34" ht="17.25">
      <c r="I34" s="20"/>
    </row>
    <row r="35" ht="17.25">
      <c r="I35" s="20"/>
    </row>
  </sheetData>
  <printOptions verticalCentered="1"/>
  <pageMargins left="0.5118055555555555" right="0.5118055555555555" top="0.5118055555555555" bottom="0.39375" header="0.512" footer="0.51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56"/>
  <sheetViews>
    <sheetView showGridLines="0" showOutlineSymbols="0" view="pageBreakPreview" zoomScaleNormal="98" zoomScaleSheetLayoutView="100" workbookViewId="0" topLeftCell="A13">
      <selection activeCell="L6" sqref="L6"/>
    </sheetView>
  </sheetViews>
  <sheetFormatPr defaultColWidth="9.00390625" defaultRowHeight="13.5"/>
  <cols>
    <col min="1" max="1" width="3.75390625" style="27" customWidth="1"/>
    <col min="2" max="2" width="7.625" style="27" customWidth="1"/>
    <col min="3" max="3" width="1.75390625" style="27" customWidth="1"/>
    <col min="4" max="5" width="5.75390625" style="27" customWidth="1"/>
    <col min="6" max="6" width="15.50390625" style="27" customWidth="1"/>
    <col min="7" max="7" width="5.125" style="27" customWidth="1"/>
    <col min="8" max="8" width="13.625" style="27" customWidth="1"/>
    <col min="9" max="9" width="12.875" style="27" customWidth="1"/>
    <col min="10" max="10" width="10.75390625" style="27" customWidth="1"/>
    <col min="11" max="11" width="4.375" style="27" customWidth="1"/>
    <col min="12" max="16384" width="10.75390625" style="27" customWidth="1"/>
  </cols>
  <sheetData>
    <row r="1" ht="14.25">
      <c r="H1" s="28"/>
    </row>
    <row r="2" ht="14.25">
      <c r="G2" s="29"/>
    </row>
    <row r="4" spans="8:9" ht="14.25">
      <c r="H4" s="28"/>
      <c r="I4" s="28"/>
    </row>
    <row r="5" spans="8:9" ht="13.5" customHeight="1">
      <c r="H5" s="29"/>
      <c r="I5" s="29"/>
    </row>
    <row r="6" spans="8:9" ht="13.5" customHeight="1">
      <c r="H6" s="29"/>
      <c r="I6" s="29"/>
    </row>
    <row r="7" spans="8:9" ht="13.5" customHeight="1">
      <c r="H7" s="29"/>
      <c r="I7" s="29"/>
    </row>
    <row r="8" ht="13.5" customHeight="1">
      <c r="G8" s="29"/>
    </row>
    <row r="9" spans="1:10" ht="15.75" customHeight="1">
      <c r="A9" s="30"/>
      <c r="B9" s="30"/>
      <c r="C9" s="30"/>
      <c r="D9" s="30"/>
      <c r="E9" s="30"/>
      <c r="G9" s="31"/>
      <c r="H9" s="31"/>
      <c r="I9" s="115" t="s">
        <v>32</v>
      </c>
      <c r="J9" s="115"/>
    </row>
    <row r="10" spans="1:10" ht="14.25">
      <c r="A10" s="30"/>
      <c r="G10" s="31"/>
      <c r="H10" s="31"/>
      <c r="I10" s="116"/>
      <c r="J10" s="116"/>
    </row>
    <row r="11" spans="1:10" ht="14.25">
      <c r="A11" s="30"/>
      <c r="G11" s="31"/>
      <c r="H11" s="31"/>
      <c r="I11" s="69" t="s">
        <v>33</v>
      </c>
      <c r="J11" s="69" t="s">
        <v>34</v>
      </c>
    </row>
    <row r="12" spans="1:10" ht="15.75" customHeight="1">
      <c r="A12" s="30"/>
      <c r="G12" s="31"/>
      <c r="H12" s="31"/>
      <c r="I12" s="70" t="s">
        <v>35</v>
      </c>
      <c r="J12" s="70"/>
    </row>
    <row r="13" spans="1:10" ht="15.75" customHeight="1">
      <c r="A13" s="30"/>
      <c r="G13" s="31"/>
      <c r="H13" s="31"/>
      <c r="I13" s="67" t="s">
        <v>36</v>
      </c>
      <c r="J13" s="68">
        <v>7106</v>
      </c>
    </row>
    <row r="14" spans="1:9" ht="24" customHeight="1">
      <c r="A14" s="30"/>
      <c r="H14" s="32"/>
      <c r="I14" s="32"/>
    </row>
    <row r="15" spans="1:10" ht="3" customHeight="1">
      <c r="A15" s="30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3" customHeight="1">
      <c r="A16" s="30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45.75" customHeight="1">
      <c r="A17" s="30"/>
      <c r="B17" s="118" t="s">
        <v>67</v>
      </c>
      <c r="C17" s="118"/>
      <c r="D17" s="118"/>
      <c r="E17" s="118"/>
      <c r="F17" s="118"/>
      <c r="G17" s="118"/>
      <c r="H17" s="118"/>
      <c r="I17" s="118"/>
      <c r="J17" s="118"/>
    </row>
    <row r="18" spans="1:10" ht="8.25" customHeight="1">
      <c r="A18" s="30"/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48.75" customHeight="1">
      <c r="A19" s="30"/>
      <c r="B19" s="119" t="s">
        <v>37</v>
      </c>
      <c r="C19" s="119"/>
      <c r="D19" s="119"/>
      <c r="E19" s="119"/>
      <c r="F19" s="119"/>
      <c r="G19" s="119"/>
      <c r="H19" s="119"/>
      <c r="I19" s="119"/>
      <c r="J19" s="119"/>
    </row>
    <row r="20" spans="1:2" ht="15" customHeight="1">
      <c r="A20" s="30"/>
      <c r="B20" s="34"/>
    </row>
    <row r="21" spans="1:10" ht="3" customHeight="1">
      <c r="A21" s="30"/>
      <c r="B21" s="35"/>
      <c r="C21" s="33"/>
      <c r="D21" s="33"/>
      <c r="E21" s="33"/>
      <c r="F21" s="33"/>
      <c r="G21" s="33"/>
      <c r="H21" s="33"/>
      <c r="I21" s="33"/>
      <c r="J21" s="33"/>
    </row>
    <row r="22" spans="1:10" ht="3" customHeight="1">
      <c r="A22" s="30"/>
      <c r="B22" s="33"/>
      <c r="C22" s="33"/>
      <c r="D22" s="33"/>
      <c r="E22" s="33"/>
      <c r="F22" s="33"/>
      <c r="G22" s="36"/>
      <c r="H22" s="36"/>
      <c r="I22" s="33"/>
      <c r="J22" s="33"/>
    </row>
    <row r="23" spans="1:10" ht="29.25" customHeight="1">
      <c r="A23" s="30"/>
      <c r="B23" s="33"/>
      <c r="C23" s="37"/>
      <c r="D23" s="37"/>
      <c r="E23" s="37"/>
      <c r="F23" s="37"/>
      <c r="G23" s="37"/>
      <c r="H23" s="37"/>
      <c r="I23" s="37"/>
      <c r="J23" s="37"/>
    </row>
    <row r="24" spans="1:9" ht="22.5" customHeight="1">
      <c r="A24" s="30"/>
      <c r="D24" s="117" t="s">
        <v>44</v>
      </c>
      <c r="E24" s="117"/>
      <c r="F24" s="117"/>
      <c r="G24" s="117"/>
      <c r="H24" s="117"/>
      <c r="I24" s="117"/>
    </row>
    <row r="25" ht="9" customHeight="1">
      <c r="A25" s="30"/>
    </row>
    <row r="26" spans="1:9" ht="18.75" customHeight="1">
      <c r="A26" s="30"/>
      <c r="C26" s="38"/>
      <c r="D26" s="44"/>
      <c r="E26" s="42"/>
      <c r="F26" s="39"/>
      <c r="G26" s="39"/>
      <c r="H26" s="39"/>
      <c r="I26" s="40"/>
    </row>
    <row r="27" spans="1:9" ht="28.5" customHeight="1">
      <c r="A27" s="30"/>
      <c r="D27" s="45"/>
      <c r="E27" s="71" t="s">
        <v>38</v>
      </c>
      <c r="F27" s="72"/>
      <c r="G27" s="72"/>
      <c r="H27" s="125" t="s">
        <v>64</v>
      </c>
      <c r="I27" s="126"/>
    </row>
    <row r="28" spans="1:9" s="22" customFormat="1" ht="25.5" customHeight="1">
      <c r="A28" s="47"/>
      <c r="D28" s="48"/>
      <c r="E28" s="49"/>
      <c r="F28" s="50" t="s">
        <v>39</v>
      </c>
      <c r="G28" s="23"/>
      <c r="H28" s="23" t="s">
        <v>68</v>
      </c>
      <c r="I28" s="51"/>
    </row>
    <row r="29" spans="1:9" s="22" customFormat="1" ht="25.5" customHeight="1">
      <c r="A29" s="47"/>
      <c r="D29" s="48"/>
      <c r="E29" s="49"/>
      <c r="F29" s="50" t="s">
        <v>40</v>
      </c>
      <c r="G29" s="23"/>
      <c r="H29" s="23" t="s">
        <v>69</v>
      </c>
      <c r="I29" s="51"/>
    </row>
    <row r="30" spans="1:9" ht="14.25">
      <c r="A30" s="30"/>
      <c r="C30" s="38"/>
      <c r="D30" s="46"/>
      <c r="E30" s="43"/>
      <c r="F30" s="38"/>
      <c r="G30" s="38"/>
      <c r="H30" s="38"/>
      <c r="I30" s="41"/>
    </row>
    <row r="31" spans="1:8" ht="14.25">
      <c r="A31" s="30"/>
      <c r="D31" s="37"/>
      <c r="E31" s="37"/>
      <c r="F31" s="37"/>
      <c r="G31" s="37"/>
      <c r="H31" s="37"/>
    </row>
    <row r="32" ht="5.25" customHeight="1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spans="1:11" ht="22.5" customHeight="1">
      <c r="A56" s="124" t="s">
        <v>41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</sheetData>
  <mergeCells count="7">
    <mergeCell ref="A56:K56"/>
    <mergeCell ref="D24:I24"/>
    <mergeCell ref="H27:I27"/>
    <mergeCell ref="I9:J9"/>
    <mergeCell ref="I10:J10"/>
    <mergeCell ref="B17:J17"/>
    <mergeCell ref="B19:J19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2010-08-24T01:38:15Z</cp:lastPrinted>
  <dcterms:created xsi:type="dcterms:W3CDTF">2003-08-25T01:12:06Z</dcterms:created>
  <dcterms:modified xsi:type="dcterms:W3CDTF">2010-08-25T02:34:13Z</dcterms:modified>
  <cp:category/>
  <cp:version/>
  <cp:contentType/>
  <cp:contentStatus/>
</cp:coreProperties>
</file>