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580" tabRatio="701" firstSheet="2" activeTab="2"/>
  </bookViews>
  <sheets>
    <sheet name="（指数の推移）" sheetId="1" state="hidden" r:id="rId1"/>
    <sheet name="（←グラフ作業表）" sheetId="2" state="hidden" r:id="rId2"/>
    <sheet name="全・中国別総合指数" sheetId="3" r:id="rId3"/>
    <sheet name="表紙 HP用" sheetId="4" state="hidden" r:id="rId4"/>
  </sheets>
  <definedNames>
    <definedName name="_1">#REF!</definedName>
    <definedName name="_2">#REF!</definedName>
    <definedName name="_xlnm.Print_Area" localSheetId="2">'全・中国別総合指数'!$A$1:$J$59</definedName>
    <definedName name="_xlnm.Print_Area" localSheetId="3">'表紙 HP用'!$A$9:$K$56</definedName>
    <definedName name="印刷" localSheetId="2">'全・中国別総合指数'!$A$1:$J$59</definedName>
    <definedName name="印刷">#REF!</definedName>
    <definedName name="指数">#REF!</definedName>
  </definedNames>
  <calcPr fullCalcOnLoad="1"/>
</workbook>
</file>

<file path=xl/sharedStrings.xml><?xml version="1.0" encoding="utf-8"?>
<sst xmlns="http://schemas.openxmlformats.org/spreadsheetml/2006/main" count="166" uniqueCount="70">
  <si>
    <t>対前月</t>
  </si>
  <si>
    <t>対前年</t>
  </si>
  <si>
    <t>指 数</t>
  </si>
  <si>
    <t>(同月)</t>
  </si>
  <si>
    <t>上昇率</t>
  </si>
  <si>
    <t>（％）</t>
  </si>
  <si>
    <t>10</t>
  </si>
  <si>
    <t>11</t>
  </si>
  <si>
    <t>12</t>
  </si>
  <si>
    <t>生鮮食品</t>
  </si>
  <si>
    <t>生鮮魚介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</si>
  <si>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</si>
  <si>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</si>
  <si>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</si>
  <si>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</si>
  <si>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</si>
  <si>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</si>
  <si>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</si>
  <si>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</si>
  <si>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</si>
  <si>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生鮮野菜</t>
  </si>
  <si>
    <t>生鮮果物</t>
  </si>
  <si>
    <t>全国･中国地方県庁所在地別総合指数</t>
  </si>
  <si>
    <t>全　　　　国</t>
  </si>
  <si>
    <t>鳥　  取  　市</t>
  </si>
  <si>
    <t>松　  江  　市</t>
  </si>
  <si>
    <t>年   月</t>
  </si>
  <si>
    <t>岡 　 山  　市</t>
  </si>
  <si>
    <t>広 　 島  　市</t>
  </si>
  <si>
    <t>山  　口  　市</t>
  </si>
  <si>
    <t>鳥取市消費者物価指数の推移</t>
  </si>
  <si>
    <t xml:space="preserve"> </t>
  </si>
  <si>
    <t>資　料　提　供</t>
  </si>
  <si>
    <t>担　当　課</t>
  </si>
  <si>
    <t>統計課</t>
  </si>
  <si>
    <t>（担 当 者）</t>
  </si>
  <si>
    <t>電話（内線）</t>
  </si>
  <si>
    <t>鳥取市消費者物価指数</t>
  </si>
  <si>
    <t>総 合 指 数</t>
  </si>
  <si>
    <t>対 前 月 比</t>
  </si>
  <si>
    <t>対前年同月比</t>
  </si>
  <si>
    <t>鳥 取 県 企 画 部 統 計 課</t>
  </si>
  <si>
    <t>（平成１７年＝１００）</t>
  </si>
  <si>
    <t xml:space="preserve">        11</t>
  </si>
  <si>
    <t xml:space="preserve">        12</t>
  </si>
  <si>
    <t>平成20年</t>
  </si>
  <si>
    <t>20年</t>
  </si>
  <si>
    <t xml:space="preserve">         3</t>
  </si>
  <si>
    <t>平成21年</t>
  </si>
  <si>
    <t>21年</t>
  </si>
  <si>
    <t>平成16年</t>
  </si>
  <si>
    <t>平成22年</t>
  </si>
  <si>
    <t>22年</t>
  </si>
  <si>
    <t xml:space="preserve">         2</t>
  </si>
  <si>
    <t>９８．４</t>
  </si>
  <si>
    <t>平成２２年４月</t>
  </si>
  <si>
    <t>（－）０．３％</t>
  </si>
  <si>
    <t>（－）０．８％</t>
  </si>
  <si>
    <t>平成22年 1月</t>
  </si>
  <si>
    <t xml:space="preserve">         4</t>
  </si>
  <si>
    <t>月</t>
  </si>
  <si>
    <t>対前年同月上昇率</t>
  </si>
  <si>
    <t>総合指数</t>
  </si>
  <si>
    <t xml:space="preserve">         6</t>
  </si>
  <si>
    <t xml:space="preserve">         5</t>
  </si>
  <si>
    <t xml:space="preserve">         7</t>
  </si>
  <si>
    <t xml:space="preserve">         8</t>
  </si>
  <si>
    <t>平成21年10月</t>
  </si>
  <si>
    <t xml:space="preserve">         9</t>
  </si>
  <si>
    <t xml:space="preserve">        10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</si>
</sst>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;[Red]\-0.0"/>
    <numFmt numFmtId="179" formatCode="0.0_ "/>
    <numFmt numFmtId="180" formatCode="@\ "/>
    <numFmt numFmtId="181" formatCode="0_);[Red]\(0\)"/>
    <numFmt numFmtId="182" formatCode="0_ "/>
    <numFmt numFmtId="183" formatCode="0.0_);[Red]\(0.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b/>
      <sz val="20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12"/>
      <color indexed="8"/>
      <name val="ＭＳ 明朝"/>
      <family val="1"/>
    </font>
    <font>
      <b/>
      <sz val="20"/>
      <name val="ＭＳ ゴシック"/>
      <family val="3"/>
    </font>
    <font>
      <sz val="36"/>
      <name val="ＭＳ ゴシック"/>
      <family val="3"/>
    </font>
    <font>
      <b/>
      <sz val="36"/>
      <name val="ＭＳ ゴシック"/>
      <family val="3"/>
    </font>
    <font>
      <sz val="12"/>
      <color indexed="8"/>
      <name val="ＭＳ ゴシック"/>
      <family val="3"/>
    </font>
    <font>
      <sz val="16"/>
      <name val="ＭＳ ゴシック"/>
      <family val="3"/>
    </font>
    <font>
      <sz val="11"/>
      <color indexed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b/>
      <sz val="22"/>
      <name val="ＭＳ ゴシック"/>
      <family val="3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20"/>
      <color indexed="10"/>
      <name val="ＭＳ ゴシック"/>
      <family val="3"/>
    </font>
    <font>
      <sz val="12"/>
      <color indexed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medium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1" xfId="21" applyAlignment="1">
      <alignment/>
      <protection/>
    </xf>
    <xf numFmtId="0" fontId="4" fillId="0" borderId="2" xfId="21">
      <alignment/>
      <protection/>
    </xf>
    <xf numFmtId="0" fontId="4" fillId="0" borderId="0" xfId="21" applyNumberFormat="1" applyFont="1" applyAlignment="1">
      <alignment/>
      <protection locked="0"/>
    </xf>
    <xf numFmtId="0" fontId="4" fillId="0" borderId="1" xfId="21" applyFont="1" applyAlignment="1">
      <alignment/>
      <protection/>
    </xf>
    <xf numFmtId="0" fontId="4" fillId="0" borderId="0" xfId="21" applyFont="1" applyAlignment="1">
      <alignment/>
      <protection/>
    </xf>
    <xf numFmtId="177" fontId="4" fillId="0" borderId="0" xfId="21" applyNumberFormat="1" applyFont="1" applyAlignment="1">
      <alignment/>
      <protection/>
    </xf>
    <xf numFmtId="0" fontId="4" fillId="0" borderId="3" xfId="21" applyNumberFormat="1">
      <alignment/>
      <protection/>
    </xf>
    <xf numFmtId="0" fontId="4" fillId="0" borderId="0" xfId="23" applyAlignment="1">
      <alignment vertical="center"/>
      <protection/>
    </xf>
    <xf numFmtId="0" fontId="4" fillId="0" borderId="0" xfId="23" applyNumberFormat="1" applyAlignment="1">
      <alignment vertical="center"/>
      <protection/>
    </xf>
    <xf numFmtId="0" fontId="4" fillId="0" borderId="0" xfId="23" applyNumberFormat="1" applyFont="1" applyAlignment="1">
      <alignment vertical="center"/>
      <protection locked="0"/>
    </xf>
    <xf numFmtId="0" fontId="4" fillId="0" borderId="0" xfId="23" applyFont="1" applyAlignment="1">
      <alignment vertical="center"/>
      <protection/>
    </xf>
    <xf numFmtId="0" fontId="4" fillId="0" borderId="0" xfId="23" applyNumberFormat="1" applyAlignment="1">
      <alignment horizontal="center" vertical="center"/>
      <protection/>
    </xf>
    <xf numFmtId="0" fontId="4" fillId="0" borderId="0" xfId="23" applyNumberFormat="1" applyFont="1" applyAlignment="1">
      <alignment horizontal="center" vertical="center"/>
      <protection locked="0"/>
    </xf>
    <xf numFmtId="0" fontId="4" fillId="0" borderId="1" xfId="23" applyFont="1" applyBorder="1" applyAlignment="1">
      <alignment horizontal="center" vertical="center"/>
      <protection/>
    </xf>
    <xf numFmtId="0" fontId="2" fillId="0" borderId="4" xfId="23" applyFont="1" applyBorder="1" applyAlignment="1">
      <alignment horizontal="center" vertical="center"/>
      <protection/>
    </xf>
    <xf numFmtId="0" fontId="7" fillId="0" borderId="2" xfId="23" applyFont="1" applyBorder="1" applyAlignment="1">
      <alignment horizontal="center" vertical="center"/>
      <protection/>
    </xf>
    <xf numFmtId="0" fontId="2" fillId="0" borderId="5" xfId="23" applyFont="1" applyBorder="1" applyAlignment="1">
      <alignment horizontal="center" vertical="center"/>
      <protection/>
    </xf>
    <xf numFmtId="0" fontId="4" fillId="0" borderId="2" xfId="23" applyFont="1" applyBorder="1" applyAlignment="1">
      <alignment horizontal="center" vertical="center"/>
      <protection/>
    </xf>
    <xf numFmtId="179" fontId="4" fillId="0" borderId="2" xfId="23" applyNumberFormat="1" applyFont="1" applyBorder="1" applyAlignment="1">
      <alignment vertical="center"/>
      <protection/>
    </xf>
    <xf numFmtId="179" fontId="4" fillId="0" borderId="0" xfId="23" applyNumberFormat="1" applyFont="1" applyBorder="1" applyAlignment="1">
      <alignment vertical="center"/>
      <protection/>
    </xf>
    <xf numFmtId="179" fontId="4" fillId="2" borderId="1" xfId="23" applyNumberFormat="1" applyFont="1" applyFill="1" applyBorder="1" applyAlignment="1">
      <alignment horizontal="right" vertical="center"/>
      <protection/>
    </xf>
    <xf numFmtId="179" fontId="4" fillId="2" borderId="3" xfId="23" applyNumberFormat="1" applyFont="1" applyFill="1" applyBorder="1" applyAlignment="1">
      <alignment vertical="center"/>
      <protection/>
    </xf>
    <xf numFmtId="177" fontId="4" fillId="0" borderId="0" xfId="23" applyNumberFormat="1" applyFont="1" applyAlignment="1">
      <alignment vertical="center"/>
      <protection/>
    </xf>
    <xf numFmtId="179" fontId="4" fillId="2" borderId="1" xfId="23" applyNumberFormat="1" applyFont="1" applyFill="1" applyBorder="1" applyAlignment="1">
      <alignment vertical="center"/>
      <protection/>
    </xf>
    <xf numFmtId="0" fontId="4" fillId="2" borderId="0" xfId="23" applyFont="1" applyFill="1" applyAlignment="1">
      <alignment vertical="center"/>
      <protection/>
    </xf>
    <xf numFmtId="0" fontId="4" fillId="0" borderId="0" xfId="23" applyAlignment="1">
      <alignment horizontal="right" vertical="center"/>
      <protection/>
    </xf>
    <xf numFmtId="0" fontId="2" fillId="0" borderId="0" xfId="24" applyNumberFormat="1" applyFont="1" applyAlignment="1">
      <alignment/>
      <protection locked="0"/>
    </xf>
    <xf numFmtId="0" fontId="10" fillId="2" borderId="0" xfId="24" applyNumberFormat="1" applyFont="1" applyFill="1" applyAlignment="1">
      <alignment/>
      <protection/>
    </xf>
    <xf numFmtId="0" fontId="2" fillId="0" borderId="0" xfId="25" applyNumberFormat="1" applyFont="1" applyAlignment="1">
      <alignment/>
      <protection locked="0"/>
    </xf>
    <xf numFmtId="0" fontId="2" fillId="0" borderId="0" xfId="25" applyNumberFormat="1" applyFont="1" applyAlignment="1">
      <alignment/>
      <protection/>
    </xf>
    <xf numFmtId="177" fontId="2" fillId="0" borderId="0" xfId="25">
      <alignment/>
      <protection/>
    </xf>
    <xf numFmtId="0" fontId="2" fillId="0" borderId="0" xfId="24" applyNumberFormat="1" applyFont="1" applyAlignment="1">
      <alignment vertical="center"/>
      <protection locked="0"/>
    </xf>
    <xf numFmtId="0" fontId="2" fillId="0" borderId="0" xfId="24" applyAlignment="1">
      <alignment horizontal="centerContinuous" vertical="center"/>
      <protection/>
    </xf>
    <xf numFmtId="0" fontId="10" fillId="2" borderId="0" xfId="24" applyFont="1" applyFill="1" applyAlignment="1">
      <alignment horizontal="centerContinuous" vertical="center"/>
      <protection/>
    </xf>
    <xf numFmtId="0" fontId="2" fillId="0" borderId="0" xfId="24" applyNumberFormat="1" applyAlignment="1">
      <alignment vertical="center"/>
      <protection/>
    </xf>
    <xf numFmtId="0" fontId="2" fillId="0" borderId="0" xfId="24" applyNumberFormat="1" applyFont="1" applyBorder="1" applyAlignment="1">
      <alignment vertical="center"/>
      <protection locked="0"/>
    </xf>
    <xf numFmtId="0" fontId="10" fillId="2" borderId="0" xfId="24" applyFont="1" applyFill="1" applyBorder="1" applyAlignment="1">
      <alignment horizontal="centerContinuous" vertical="center"/>
      <protection/>
    </xf>
    <xf numFmtId="0" fontId="2" fillId="0" borderId="3" xfId="24" applyNumberFormat="1" applyFont="1" applyAlignment="1">
      <alignment vertical="center"/>
      <protection/>
    </xf>
    <xf numFmtId="0" fontId="13" fillId="0" borderId="0" xfId="24" applyNumberFormat="1" applyFont="1" applyAlignment="1">
      <alignment vertical="center"/>
      <protection/>
    </xf>
    <xf numFmtId="0" fontId="13" fillId="0" borderId="3" xfId="24" applyNumberFormat="1" applyFont="1" applyAlignment="1">
      <alignment vertical="center"/>
      <protection/>
    </xf>
    <xf numFmtId="0" fontId="8" fillId="0" borderId="3" xfId="24" applyNumberFormat="1" applyFont="1" applyAlignment="1">
      <alignment vertical="center"/>
      <protection/>
    </xf>
    <xf numFmtId="0" fontId="2" fillId="0" borderId="3" xfId="24" applyNumberFormat="1" applyAlignment="1">
      <alignment vertical="center"/>
      <protection/>
    </xf>
    <xf numFmtId="0" fontId="10" fillId="2" borderId="0" xfId="24" applyNumberFormat="1" applyFont="1" applyFill="1" applyAlignment="1">
      <alignment vertical="center"/>
      <protection/>
    </xf>
    <xf numFmtId="0" fontId="10" fillId="2" borderId="3" xfId="24" applyNumberFormat="1" applyFont="1" applyFill="1" applyAlignment="1">
      <alignment vertical="center"/>
      <protection/>
    </xf>
    <xf numFmtId="0" fontId="2" fillId="0" borderId="6" xfId="24" applyNumberFormat="1" applyBorder="1" applyAlignment="1">
      <alignment vertical="center"/>
      <protection/>
    </xf>
    <xf numFmtId="0" fontId="2" fillId="0" borderId="7" xfId="24" applyNumberFormat="1" applyBorder="1" applyAlignment="1">
      <alignment vertical="center"/>
      <protection/>
    </xf>
    <xf numFmtId="0" fontId="10" fillId="2" borderId="3" xfId="24" applyNumberFormat="1" applyFont="1" applyFill="1" applyBorder="1" applyAlignment="1">
      <alignment vertical="center"/>
      <protection/>
    </xf>
    <xf numFmtId="0" fontId="10" fillId="2" borderId="0" xfId="24" applyNumberFormat="1" applyFont="1" applyFill="1" applyBorder="1" applyAlignment="1">
      <alignment vertical="center"/>
      <protection/>
    </xf>
    <xf numFmtId="0" fontId="10" fillId="2" borderId="1" xfId="24" applyNumberFormat="1" applyFont="1" applyFill="1" applyBorder="1" applyAlignment="1">
      <alignment vertical="center"/>
      <protection/>
    </xf>
    <xf numFmtId="0" fontId="10" fillId="2" borderId="2" xfId="24" applyNumberFormat="1" applyFont="1" applyFill="1" applyBorder="1" applyAlignment="1">
      <alignment vertical="center"/>
      <protection/>
    </xf>
    <xf numFmtId="0" fontId="10" fillId="2" borderId="8" xfId="24" applyNumberFormat="1" applyFont="1" applyFill="1" applyBorder="1" applyAlignment="1">
      <alignment vertical="center"/>
      <protection/>
    </xf>
    <xf numFmtId="0" fontId="2" fillId="0" borderId="0" xfId="24" applyNumberFormat="1" applyAlignment="1">
      <alignment/>
      <protection/>
    </xf>
    <xf numFmtId="0" fontId="10" fillId="2" borderId="2" xfId="24" applyNumberFormat="1" applyFont="1" applyFill="1" applyBorder="1" applyAlignment="1">
      <alignment/>
      <protection/>
    </xf>
    <xf numFmtId="0" fontId="10" fillId="2" borderId="0" xfId="24" applyNumberFormat="1" applyFont="1" applyFill="1" applyBorder="1" applyAlignment="1">
      <alignment/>
      <protection/>
    </xf>
    <xf numFmtId="0" fontId="14" fillId="2" borderId="0" xfId="24" applyNumberFormat="1" applyFont="1" applyFill="1" applyAlignment="1">
      <alignment horizontal="distributed"/>
      <protection/>
    </xf>
    <xf numFmtId="0" fontId="2" fillId="0" borderId="9" xfId="24" applyNumberFormat="1" applyBorder="1" applyAlignment="1">
      <alignment/>
      <protection/>
    </xf>
    <xf numFmtId="177" fontId="4" fillId="0" borderId="0" xfId="22" applyNumberFormat="1" applyFont="1" applyBorder="1" applyAlignment="1">
      <alignment vertical="center"/>
      <protection/>
    </xf>
    <xf numFmtId="176" fontId="9" fillId="2" borderId="2" xfId="22" applyNumberFormat="1" applyFont="1" applyFill="1" applyBorder="1" applyAlignment="1">
      <alignment horizontal="right" vertical="center"/>
      <protection/>
    </xf>
    <xf numFmtId="176" fontId="9" fillId="2" borderId="0" xfId="22" applyNumberFormat="1" applyFont="1" applyFill="1" applyBorder="1" applyAlignment="1">
      <alignment vertical="center"/>
      <protection/>
    </xf>
    <xf numFmtId="0" fontId="4" fillId="0" borderId="0" xfId="23" applyFont="1" applyBorder="1" applyAlignment="1">
      <alignment horizontal="center" vertical="center"/>
      <protection/>
    </xf>
    <xf numFmtId="0" fontId="4" fillId="0" borderId="0" xfId="23" applyFont="1" applyBorder="1" applyAlignment="1">
      <alignment vertical="center"/>
      <protection/>
    </xf>
    <xf numFmtId="0" fontId="4" fillId="0" borderId="0" xfId="23" applyBorder="1" applyAlignment="1">
      <alignment vertical="center"/>
      <protection/>
    </xf>
    <xf numFmtId="0" fontId="4" fillId="0" borderId="10" xfId="23" applyFont="1" applyBorder="1" applyAlignment="1">
      <alignment horizontal="center" vertical="center"/>
      <protection/>
    </xf>
    <xf numFmtId="0" fontId="4" fillId="0" borderId="11" xfId="23" applyFont="1" applyBorder="1" applyAlignment="1">
      <alignment horizontal="center" vertical="center"/>
      <protection/>
    </xf>
    <xf numFmtId="0" fontId="2" fillId="0" borderId="12" xfId="23" applyFont="1" applyBorder="1" applyAlignment="1">
      <alignment horizontal="center" vertical="center"/>
      <protection/>
    </xf>
    <xf numFmtId="0" fontId="2" fillId="0" borderId="13" xfId="23" applyFont="1" applyBorder="1" applyAlignment="1">
      <alignment horizontal="center" vertical="center"/>
      <protection/>
    </xf>
    <xf numFmtId="179" fontId="4" fillId="0" borderId="14" xfId="23" applyNumberFormat="1" applyFont="1" applyBorder="1" applyAlignment="1">
      <alignment vertical="center"/>
      <protection/>
    </xf>
    <xf numFmtId="0" fontId="4" fillId="0" borderId="15" xfId="23" applyFont="1" applyBorder="1" applyAlignment="1">
      <alignment vertical="center"/>
      <protection/>
    </xf>
    <xf numFmtId="179" fontId="4" fillId="2" borderId="16" xfId="23" applyNumberFormat="1" applyFont="1" applyFill="1" applyBorder="1" applyAlignment="1">
      <alignment vertical="center"/>
      <protection/>
    </xf>
    <xf numFmtId="0" fontId="4" fillId="0" borderId="17" xfId="23" applyFont="1" applyBorder="1" applyAlignment="1">
      <alignment horizontal="center" vertical="center"/>
      <protection/>
    </xf>
    <xf numFmtId="179" fontId="4" fillId="0" borderId="18" xfId="23" applyNumberFormat="1" applyFont="1" applyBorder="1" applyAlignment="1">
      <alignment vertical="center"/>
      <protection/>
    </xf>
    <xf numFmtId="179" fontId="4" fillId="0" borderId="19" xfId="23" applyNumberFormat="1" applyFont="1" applyBorder="1" applyAlignment="1">
      <alignment vertical="center"/>
      <protection/>
    </xf>
    <xf numFmtId="179" fontId="4" fillId="0" borderId="20" xfId="23" applyNumberFormat="1" applyFont="1" applyBorder="1" applyAlignment="1">
      <alignment vertical="center"/>
      <protection/>
    </xf>
    <xf numFmtId="0" fontId="4" fillId="2" borderId="0" xfId="23" applyFont="1" applyFill="1" applyBorder="1" applyAlignment="1">
      <alignment vertical="center"/>
      <protection/>
    </xf>
    <xf numFmtId="0" fontId="4" fillId="0" borderId="0" xfId="23" applyNumberFormat="1" applyBorder="1" applyAlignment="1">
      <alignment vertical="center"/>
      <protection/>
    </xf>
    <xf numFmtId="0" fontId="4" fillId="0" borderId="10" xfId="23" applyFont="1" applyBorder="1" applyAlignment="1">
      <alignment vertical="center"/>
      <protection/>
    </xf>
    <xf numFmtId="176" fontId="4" fillId="0" borderId="0" xfId="22" applyNumberFormat="1" applyFont="1" applyFill="1" applyBorder="1" applyAlignment="1">
      <alignment vertical="center"/>
      <protection/>
    </xf>
    <xf numFmtId="176" fontId="4" fillId="0" borderId="2" xfId="22" applyNumberFormat="1" applyFont="1" applyFill="1" applyBorder="1" applyAlignment="1">
      <alignment vertical="center"/>
      <protection/>
    </xf>
    <xf numFmtId="179" fontId="4" fillId="0" borderId="2" xfId="23" applyNumberFormat="1" applyFont="1" applyFill="1" applyBorder="1" applyAlignment="1">
      <alignment vertical="center"/>
      <protection/>
    </xf>
    <xf numFmtId="179" fontId="4" fillId="0" borderId="0" xfId="23" applyNumberFormat="1" applyFont="1" applyFill="1" applyBorder="1" applyAlignment="1">
      <alignment horizontal="right" vertical="center"/>
      <protection/>
    </xf>
    <xf numFmtId="177" fontId="4" fillId="0" borderId="21" xfId="22" applyNumberFormat="1" applyFont="1" applyBorder="1" applyAlignment="1">
      <alignment vertical="center"/>
      <protection/>
    </xf>
    <xf numFmtId="0" fontId="4" fillId="0" borderId="18" xfId="23" applyFont="1" applyBorder="1" applyAlignment="1">
      <alignment horizontal="center" vertical="center"/>
      <protection/>
    </xf>
    <xf numFmtId="0" fontId="2" fillId="0" borderId="22" xfId="23" applyFont="1" applyBorder="1" applyAlignment="1">
      <alignment horizontal="center" vertical="center"/>
      <protection/>
    </xf>
    <xf numFmtId="0" fontId="2" fillId="0" borderId="23" xfId="23" applyFont="1" applyBorder="1" applyAlignment="1">
      <alignment horizontal="center" vertical="center"/>
      <protection/>
    </xf>
    <xf numFmtId="0" fontId="11" fillId="0" borderId="0" xfId="24" applyNumberFormat="1" applyFont="1" applyBorder="1" applyAlignment="1">
      <alignment horizontal="center"/>
      <protection/>
    </xf>
    <xf numFmtId="176" fontId="4" fillId="3" borderId="0" xfId="22" applyNumberFormat="1" applyFont="1" applyFill="1" applyBorder="1" applyAlignment="1">
      <alignment vertical="center"/>
      <protection/>
    </xf>
    <xf numFmtId="176" fontId="4" fillId="3" borderId="2" xfId="22" applyNumberFormat="1" applyFont="1" applyFill="1" applyBorder="1" applyAlignment="1">
      <alignment vertical="center"/>
      <protection/>
    </xf>
    <xf numFmtId="179" fontId="4" fillId="3" borderId="2" xfId="23" applyNumberFormat="1" applyFont="1" applyFill="1" applyBorder="1" applyAlignment="1">
      <alignment vertical="center"/>
      <protection/>
    </xf>
    <xf numFmtId="179" fontId="4" fillId="3" borderId="0" xfId="23" applyNumberFormat="1" applyFont="1" applyFill="1" applyBorder="1" applyAlignment="1">
      <alignment horizontal="right" vertical="center"/>
      <protection/>
    </xf>
    <xf numFmtId="0" fontId="4" fillId="0" borderId="11" xfId="23" applyFont="1" applyFill="1" applyBorder="1" applyAlignment="1" quotePrefix="1">
      <alignment horizontal="left" vertical="center"/>
      <protection/>
    </xf>
    <xf numFmtId="179" fontId="4" fillId="0" borderId="14" xfId="23" applyNumberFormat="1" applyFont="1" applyFill="1" applyBorder="1" applyAlignment="1">
      <alignment horizontal="right" vertical="center"/>
      <protection/>
    </xf>
    <xf numFmtId="179" fontId="4" fillId="3" borderId="14" xfId="23" applyNumberFormat="1" applyFont="1" applyFill="1" applyBorder="1" applyAlignment="1">
      <alignment horizontal="right" vertical="center"/>
      <protection/>
    </xf>
    <xf numFmtId="0" fontId="16" fillId="2" borderId="24" xfId="24" applyFont="1" applyFill="1" applyBorder="1" applyAlignment="1">
      <alignment horizontal="center" vertical="center"/>
      <protection/>
    </xf>
    <xf numFmtId="0" fontId="16" fillId="2" borderId="24" xfId="24" applyFont="1" applyFill="1" applyBorder="1" applyAlignment="1" quotePrefix="1">
      <alignment horizontal="center" vertical="center"/>
      <protection/>
    </xf>
    <xf numFmtId="0" fontId="16" fillId="2" borderId="25" xfId="24" applyFont="1" applyFill="1" applyBorder="1" applyAlignment="1">
      <alignment horizontal="center" vertical="center"/>
      <protection/>
    </xf>
    <xf numFmtId="0" fontId="16" fillId="2" borderId="26" xfId="24" applyFont="1" applyFill="1" applyBorder="1" applyAlignment="1">
      <alignment horizontal="center" vertical="center"/>
      <protection/>
    </xf>
    <xf numFmtId="0" fontId="24" fillId="2" borderId="0" xfId="24" applyNumberFormat="1" applyFont="1" applyFill="1" applyAlignment="1">
      <alignment vertical="center"/>
      <protection/>
    </xf>
    <xf numFmtId="0" fontId="25" fillId="0" borderId="0" xfId="24" applyNumberFormat="1" applyFont="1" applyAlignment="1">
      <alignment vertical="center"/>
      <protection locked="0"/>
    </xf>
    <xf numFmtId="0" fontId="4" fillId="3" borderId="11" xfId="23" applyFont="1" applyFill="1" applyBorder="1" applyAlignment="1" quotePrefix="1">
      <alignment horizontal="left" vertical="center"/>
      <protection/>
    </xf>
    <xf numFmtId="0" fontId="4" fillId="0" borderId="27" xfId="21" applyFont="1" applyBorder="1" applyAlignment="1">
      <alignment/>
      <protection/>
    </xf>
    <xf numFmtId="183" fontId="4" fillId="0" borderId="27" xfId="21" applyNumberFormat="1" applyFont="1" applyBorder="1" applyAlignment="1">
      <alignment/>
      <protection/>
    </xf>
    <xf numFmtId="179" fontId="4" fillId="0" borderId="9" xfId="23" applyNumberFormat="1" applyFont="1" applyBorder="1" applyAlignment="1">
      <alignment vertical="center"/>
      <protection/>
    </xf>
    <xf numFmtId="177" fontId="4" fillId="0" borderId="2" xfId="22" applyNumberFormat="1" applyFont="1" applyBorder="1" applyAlignment="1">
      <alignment horizontal="right" vertical="center"/>
      <protection/>
    </xf>
    <xf numFmtId="177" fontId="4" fillId="0" borderId="8" xfId="22" applyNumberFormat="1" applyFont="1" applyBorder="1" applyAlignment="1">
      <alignment horizontal="right" vertical="center"/>
      <protection/>
    </xf>
    <xf numFmtId="179" fontId="4" fillId="2" borderId="6" xfId="23" applyNumberFormat="1" applyFont="1" applyFill="1" applyBorder="1" applyAlignment="1">
      <alignment vertical="center"/>
      <protection/>
    </xf>
    <xf numFmtId="0" fontId="4" fillId="0" borderId="17" xfId="23" applyFont="1" applyFill="1" applyBorder="1" applyAlignment="1" quotePrefix="1">
      <alignment horizontal="left" vertical="center"/>
      <protection/>
    </xf>
    <xf numFmtId="0" fontId="4" fillId="0" borderId="0" xfId="21" applyBorder="1" applyAlignment="1">
      <alignment/>
      <protection/>
    </xf>
    <xf numFmtId="0" fontId="4" fillId="0" borderId="0" xfId="21" applyNumberFormat="1" applyFont="1" applyBorder="1" applyAlignment="1">
      <alignment/>
      <protection locked="0"/>
    </xf>
    <xf numFmtId="177" fontId="4" fillId="0" borderId="7" xfId="22" applyNumberFormat="1" applyFont="1" applyBorder="1" applyAlignment="1">
      <alignment vertical="center"/>
      <protection/>
    </xf>
    <xf numFmtId="177" fontId="2" fillId="0" borderId="0" xfId="25" applyFont="1">
      <alignment/>
      <protection/>
    </xf>
    <xf numFmtId="177" fontId="4" fillId="0" borderId="9" xfId="22" applyNumberFormat="1" applyFont="1" applyBorder="1" applyAlignment="1">
      <alignment vertical="center"/>
      <protection/>
    </xf>
    <xf numFmtId="0" fontId="2" fillId="0" borderId="0" xfId="25" applyNumberFormat="1" applyFont="1" applyAlignment="1">
      <alignment horizontal="right"/>
      <protection/>
    </xf>
    <xf numFmtId="0" fontId="4" fillId="0" borderId="0" xfId="23" applyFont="1" applyFill="1" applyBorder="1" applyAlignment="1">
      <alignment vertical="center"/>
      <protection/>
    </xf>
    <xf numFmtId="0" fontId="4" fillId="0" borderId="0" xfId="23" applyNumberFormat="1" applyFill="1" applyAlignment="1">
      <alignment vertical="center"/>
      <protection/>
    </xf>
    <xf numFmtId="0" fontId="4" fillId="0" borderId="0" xfId="23" applyNumberFormat="1" applyFont="1" applyFill="1" applyAlignment="1">
      <alignment vertical="center"/>
      <protection locked="0"/>
    </xf>
    <xf numFmtId="0" fontId="4" fillId="0" borderId="0" xfId="23" applyFont="1" applyFill="1" applyAlignment="1">
      <alignment vertical="center"/>
      <protection/>
    </xf>
    <xf numFmtId="0" fontId="21" fillId="0" borderId="3" xfId="24" applyNumberFormat="1" applyFont="1" applyBorder="1" applyAlignment="1">
      <alignment horizontal="center"/>
      <protection/>
    </xf>
    <xf numFmtId="0" fontId="3" fillId="0" borderId="24" xfId="24" applyFont="1" applyBorder="1" applyAlignment="1">
      <alignment horizontal="center" vertical="center"/>
      <protection/>
    </xf>
    <xf numFmtId="58" fontId="16" fillId="2" borderId="24" xfId="24" applyNumberFormat="1" applyFont="1" applyFill="1" applyBorder="1" applyAlignment="1">
      <alignment horizontal="center" vertical="center"/>
      <protection/>
    </xf>
    <xf numFmtId="0" fontId="9" fillId="0" borderId="0" xfId="24" applyNumberFormat="1" applyFont="1" applyAlignment="1">
      <alignment horizontal="center" vertical="center"/>
      <protection/>
    </xf>
    <xf numFmtId="0" fontId="12" fillId="0" borderId="0" xfId="24" applyNumberFormat="1" applyFont="1" applyAlignment="1">
      <alignment horizontal="center" vertical="center"/>
      <protection/>
    </xf>
    <xf numFmtId="0" fontId="4" fillId="0" borderId="28" xfId="23" applyFont="1" applyBorder="1" applyAlignment="1">
      <alignment horizontal="center" vertical="center"/>
      <protection/>
    </xf>
    <xf numFmtId="0" fontId="4" fillId="0" borderId="29" xfId="23" applyFont="1" applyBorder="1" applyAlignment="1">
      <alignment horizontal="center" vertical="center"/>
      <protection/>
    </xf>
    <xf numFmtId="0" fontId="4" fillId="0" borderId="30" xfId="23" applyFont="1" applyBorder="1" applyAlignment="1">
      <alignment horizontal="center" vertical="center"/>
      <protection/>
    </xf>
    <xf numFmtId="0" fontId="4" fillId="0" borderId="31" xfId="23" applyFont="1" applyBorder="1" applyAlignment="1">
      <alignment horizontal="center" vertical="center"/>
      <protection/>
    </xf>
    <xf numFmtId="0" fontId="6" fillId="0" borderId="0" xfId="23" applyFont="1" applyAlignment="1">
      <alignment horizontal="center" vertical="center"/>
      <protection/>
    </xf>
    <xf numFmtId="0" fontId="7" fillId="0" borderId="32" xfId="23" applyFont="1" applyBorder="1" applyAlignment="1">
      <alignment horizontal="center" vertical="center"/>
      <protection/>
    </xf>
    <xf numFmtId="0" fontId="7" fillId="0" borderId="33" xfId="23" applyFont="1" applyBorder="1" applyAlignment="1">
      <alignment horizontal="center" vertical="center"/>
      <protection/>
    </xf>
    <xf numFmtId="0" fontId="7" fillId="0" borderId="34" xfId="23" applyFont="1" applyBorder="1" applyAlignment="1">
      <alignment horizontal="center" vertical="center"/>
      <protection/>
    </xf>
    <xf numFmtId="0" fontId="15" fillId="0" borderId="0" xfId="24" applyNumberFormat="1" applyFont="1" applyAlignment="1">
      <alignment horizontal="center" vertical="center"/>
      <protection/>
    </xf>
    <xf numFmtId="49" fontId="24" fillId="2" borderId="0" xfId="24" applyNumberFormat="1" applyFont="1" applyFill="1" applyAlignment="1">
      <alignment horizontal="center" vertical="center"/>
      <protection/>
    </xf>
    <xf numFmtId="49" fontId="24" fillId="2" borderId="9" xfId="24" applyNumberFormat="1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４～５ページ" xfId="21"/>
    <cellStyle name="標準_６ページ" xfId="22"/>
    <cellStyle name="標準_７ページ" xfId="23"/>
    <cellStyle name="標準_月表紙" xfId="24"/>
    <cellStyle name="標準_指数の推移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75"/>
          <c:w val="0.803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'（指数の推移）'!$A$3:$B$21</c:f>
              <c:multiLvlStrCache>
                <c:ptCount val="17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</c:lvl>
                <c:lvl>
                  <c:pt idx="0">
                    <c:v>平成20年</c:v>
                  </c:pt>
                  <c:pt idx="3">
                    <c:v>平成21年</c:v>
                  </c:pt>
                  <c:pt idx="15">
                    <c:v>平成22年</c:v>
                  </c:pt>
                </c:lvl>
              </c:multiLvlStrCache>
            </c:multiLvlStrRef>
          </c:cat>
          <c:val>
            <c:numRef>
              <c:f>'（指数の推移）'!$C$3:$C$19</c:f>
              <c:numCache>
                <c:ptCount val="17"/>
                <c:pt idx="0">
                  <c:v>2.1</c:v>
                </c:pt>
                <c:pt idx="1">
                  <c:v>1.6</c:v>
                </c:pt>
                <c:pt idx="2">
                  <c:v>0.5</c:v>
                </c:pt>
                <c:pt idx="3">
                  <c:v>0.3</c:v>
                </c:pt>
                <c:pt idx="4">
                  <c:v>0.3</c:v>
                </c:pt>
                <c:pt idx="5">
                  <c:v>0.2</c:v>
                </c:pt>
                <c:pt idx="6">
                  <c:v>0</c:v>
                </c:pt>
                <c:pt idx="7">
                  <c:v>-1</c:v>
                </c:pt>
                <c:pt idx="8">
                  <c:v>-1.8</c:v>
                </c:pt>
                <c:pt idx="9">
                  <c:v>-2.8</c:v>
                </c:pt>
                <c:pt idx="10">
                  <c:v>-2.6</c:v>
                </c:pt>
                <c:pt idx="11">
                  <c:v>-2.3</c:v>
                </c:pt>
                <c:pt idx="12">
                  <c:v>-2.3</c:v>
                </c:pt>
                <c:pt idx="13">
                  <c:v>-1.9</c:v>
                </c:pt>
                <c:pt idx="14">
                  <c:v>-1.4</c:v>
                </c:pt>
                <c:pt idx="15">
                  <c:v>-1.3</c:v>
                </c:pt>
                <c:pt idx="16">
                  <c:v>-1.5</c:v>
                </c:pt>
              </c:numCache>
            </c:numRef>
          </c:val>
        </c:ser>
        <c:gapWidth val="50"/>
        <c:axId val="63738732"/>
        <c:axId val="36777677"/>
      </c:barChart>
      <c:lineChart>
        <c:grouping val="standard"/>
        <c:varyColors val="0"/>
        <c:ser>
          <c:idx val="0"/>
          <c:order val="1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'（指数の推移）'!$A$3:$B$21</c:f>
              <c:multiLvlStrCache>
                <c:ptCount val="17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</c:lvl>
                <c:lvl>
                  <c:pt idx="0">
                    <c:v>平成20年</c:v>
                  </c:pt>
                  <c:pt idx="3">
                    <c:v>平成21年</c:v>
                  </c:pt>
                  <c:pt idx="15">
                    <c:v>平成22年</c:v>
                  </c:pt>
                </c:lvl>
              </c:multiLvlStrCache>
            </c:multiLvlStrRef>
          </c:cat>
          <c:val>
            <c:numRef>
              <c:f>'（指数の推移）'!$D$3:$D$19</c:f>
              <c:numCache>
                <c:ptCount val="17"/>
                <c:pt idx="0">
                  <c:v>101.8</c:v>
                </c:pt>
                <c:pt idx="1">
                  <c:v>101.4</c:v>
                </c:pt>
                <c:pt idx="2">
                  <c:v>100.9</c:v>
                </c:pt>
                <c:pt idx="3">
                  <c:v>100.4</c:v>
                </c:pt>
                <c:pt idx="4">
                  <c:v>100.2</c:v>
                </c:pt>
                <c:pt idx="5">
                  <c:v>100.3</c:v>
                </c:pt>
                <c:pt idx="6">
                  <c:v>100.2</c:v>
                </c:pt>
                <c:pt idx="7">
                  <c:v>100.1</c:v>
                </c:pt>
                <c:pt idx="8">
                  <c:v>100</c:v>
                </c:pt>
                <c:pt idx="9">
                  <c:v>99.6</c:v>
                </c:pt>
                <c:pt idx="10">
                  <c:v>100.1</c:v>
                </c:pt>
                <c:pt idx="11">
                  <c:v>99.8</c:v>
                </c:pt>
                <c:pt idx="12">
                  <c:v>99.5</c:v>
                </c:pt>
                <c:pt idx="13">
                  <c:v>99.5</c:v>
                </c:pt>
                <c:pt idx="14">
                  <c:v>99.5</c:v>
                </c:pt>
                <c:pt idx="15">
                  <c:v>99.1</c:v>
                </c:pt>
                <c:pt idx="16">
                  <c:v>98.7</c:v>
                </c:pt>
              </c:numCache>
            </c:numRef>
          </c:val>
          <c:smooth val="0"/>
        </c:ser>
        <c:axId val="62563638"/>
        <c:axId val="26201831"/>
      </c:lineChart>
      <c:catAx>
        <c:axId val="63738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6777677"/>
        <c:crosses val="autoZero"/>
        <c:auto val="0"/>
        <c:lblOffset val="100"/>
        <c:noMultiLvlLbl val="0"/>
      </c:catAx>
      <c:valAx>
        <c:axId val="36777677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
前
年
同
月
上
昇
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738732"/>
        <c:crossesAt val="1"/>
        <c:crossBetween val="between"/>
        <c:dispUnits/>
      </c:valAx>
      <c:catAx>
        <c:axId val="62563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6201831"/>
        <c:crosses val="autoZero"/>
        <c:auto val="0"/>
        <c:lblOffset val="100"/>
        <c:noMultiLvlLbl val="0"/>
      </c:catAx>
      <c:valAx>
        <c:axId val="26201831"/>
        <c:scaling>
          <c:orientation val="minMax"/>
          <c:max val="106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
合
指
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63638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7125"/>
          <c:y val="0.9205"/>
          <c:w val="0.22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75"/>
          <c:w val="0.803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'（指数の推移）'!$A$3:$B$26</c:f>
              <c:multiLvlStrCache>
                <c:ptCount val="22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</c:lvl>
                <c:lvl>
                  <c:pt idx="0">
                    <c:v>平成20年</c:v>
                  </c:pt>
                  <c:pt idx="3">
                    <c:v>平成21年</c:v>
                  </c:pt>
                  <c:pt idx="15">
                    <c:v>平成22年</c:v>
                  </c:pt>
                </c:lvl>
              </c:multiLvlStrCache>
            </c:multiLvlStrRef>
          </c:cat>
          <c:val>
            <c:numRef>
              <c:f>'（指数の推移）'!$C$3:$C$24</c:f>
              <c:numCache>
                <c:ptCount val="22"/>
                <c:pt idx="0">
                  <c:v>2.1</c:v>
                </c:pt>
                <c:pt idx="1">
                  <c:v>1.6</c:v>
                </c:pt>
                <c:pt idx="2">
                  <c:v>0.5</c:v>
                </c:pt>
                <c:pt idx="3">
                  <c:v>0.3</c:v>
                </c:pt>
                <c:pt idx="4">
                  <c:v>0.3</c:v>
                </c:pt>
                <c:pt idx="5">
                  <c:v>0.2</c:v>
                </c:pt>
                <c:pt idx="6">
                  <c:v>0</c:v>
                </c:pt>
                <c:pt idx="7">
                  <c:v>-1</c:v>
                </c:pt>
                <c:pt idx="8">
                  <c:v>-1.8</c:v>
                </c:pt>
                <c:pt idx="9">
                  <c:v>-2.8</c:v>
                </c:pt>
                <c:pt idx="10">
                  <c:v>-2.6</c:v>
                </c:pt>
                <c:pt idx="11">
                  <c:v>-2.3</c:v>
                </c:pt>
                <c:pt idx="12">
                  <c:v>-2.3</c:v>
                </c:pt>
                <c:pt idx="13">
                  <c:v>-1.9</c:v>
                </c:pt>
                <c:pt idx="14">
                  <c:v>-1.4</c:v>
                </c:pt>
                <c:pt idx="15">
                  <c:v>-1.3</c:v>
                </c:pt>
                <c:pt idx="16">
                  <c:v>-1.5</c:v>
                </c:pt>
                <c:pt idx="17">
                  <c:v>-1.6</c:v>
                </c:pt>
                <c:pt idx="18">
                  <c:v>-1.8</c:v>
                </c:pt>
                <c:pt idx="19">
                  <c:v>-1.5</c:v>
                </c:pt>
                <c:pt idx="20">
                  <c:v>-1.2</c:v>
                </c:pt>
                <c:pt idx="21">
                  <c:v>-1.3</c:v>
                </c:pt>
              </c:numCache>
            </c:numRef>
          </c:val>
        </c:ser>
        <c:gapWidth val="50"/>
        <c:axId val="34489888"/>
        <c:axId val="41973537"/>
      </c:barChart>
      <c:lineChart>
        <c:grouping val="standard"/>
        <c:varyColors val="0"/>
        <c:ser>
          <c:idx val="0"/>
          <c:order val="1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'（指数の推移）'!$A$3:$B$26</c:f>
              <c:multiLvlStrCache>
                <c:ptCount val="22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</c:lvl>
                <c:lvl>
                  <c:pt idx="0">
                    <c:v>平成20年</c:v>
                  </c:pt>
                  <c:pt idx="3">
                    <c:v>平成21年</c:v>
                  </c:pt>
                  <c:pt idx="15">
                    <c:v>平成22年</c:v>
                  </c:pt>
                </c:lvl>
              </c:multiLvlStrCache>
            </c:multiLvlStrRef>
          </c:cat>
          <c:val>
            <c:numRef>
              <c:f>'（指数の推移）'!$D$3:$D$24</c:f>
              <c:numCache>
                <c:ptCount val="22"/>
                <c:pt idx="0">
                  <c:v>101.8</c:v>
                </c:pt>
                <c:pt idx="1">
                  <c:v>101.4</c:v>
                </c:pt>
                <c:pt idx="2">
                  <c:v>100.9</c:v>
                </c:pt>
                <c:pt idx="3">
                  <c:v>100.4</c:v>
                </c:pt>
                <c:pt idx="4">
                  <c:v>100.2</c:v>
                </c:pt>
                <c:pt idx="5">
                  <c:v>100.3</c:v>
                </c:pt>
                <c:pt idx="6">
                  <c:v>100.2</c:v>
                </c:pt>
                <c:pt idx="7">
                  <c:v>100.1</c:v>
                </c:pt>
                <c:pt idx="8">
                  <c:v>100</c:v>
                </c:pt>
                <c:pt idx="9">
                  <c:v>99.6</c:v>
                </c:pt>
                <c:pt idx="10">
                  <c:v>100.1</c:v>
                </c:pt>
                <c:pt idx="11">
                  <c:v>99.8</c:v>
                </c:pt>
                <c:pt idx="12">
                  <c:v>99.5</c:v>
                </c:pt>
                <c:pt idx="13">
                  <c:v>99.5</c:v>
                </c:pt>
                <c:pt idx="14">
                  <c:v>99.5</c:v>
                </c:pt>
                <c:pt idx="15">
                  <c:v>99.1</c:v>
                </c:pt>
                <c:pt idx="16">
                  <c:v>98.7</c:v>
                </c:pt>
                <c:pt idx="17">
                  <c:v>98.7</c:v>
                </c:pt>
                <c:pt idx="18">
                  <c:v>98.4</c:v>
                </c:pt>
                <c:pt idx="19">
                  <c:v>98.6</c:v>
                </c:pt>
                <c:pt idx="20">
                  <c:v>98.8</c:v>
                </c:pt>
                <c:pt idx="21">
                  <c:v>98.3</c:v>
                </c:pt>
              </c:numCache>
            </c:numRef>
          </c:val>
          <c:smooth val="0"/>
        </c:ser>
        <c:axId val="42217514"/>
        <c:axId val="44413307"/>
      </c:lineChart>
      <c:catAx>
        <c:axId val="3448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1973537"/>
        <c:crosses val="autoZero"/>
        <c:auto val="0"/>
        <c:lblOffset val="100"/>
        <c:noMultiLvlLbl val="0"/>
      </c:catAx>
      <c:valAx>
        <c:axId val="41973537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
前
年
同
月
上
昇
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489888"/>
        <c:crossesAt val="1"/>
        <c:crossBetween val="between"/>
        <c:dispUnits/>
      </c:valAx>
      <c:catAx>
        <c:axId val="42217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4413307"/>
        <c:crosses val="autoZero"/>
        <c:auto val="0"/>
        <c:lblOffset val="100"/>
        <c:noMultiLvlLbl val="0"/>
      </c:catAx>
      <c:valAx>
        <c:axId val="44413307"/>
        <c:scaling>
          <c:orientation val="minMax"/>
          <c:max val="106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
合
指
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217514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7125"/>
          <c:y val="0.9205"/>
          <c:w val="0.22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123825</xdr:rowOff>
    </xdr:from>
    <xdr:to>
      <xdr:col>10</xdr:col>
      <xdr:colOff>180975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304800" y="6886575"/>
        <a:ext cx="61626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40</xdr:row>
      <xdr:rowOff>0</xdr:rowOff>
    </xdr:from>
    <xdr:to>
      <xdr:col>8</xdr:col>
      <xdr:colOff>904875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8210550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39</xdr:row>
      <xdr:rowOff>95250</xdr:rowOff>
    </xdr:from>
    <xdr:to>
      <xdr:col>9</xdr:col>
      <xdr:colOff>314325</xdr:colOff>
      <xdr:row>40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5486400" y="8124825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100</a:t>
          </a:r>
        </a:p>
      </xdr:txBody>
    </xdr:sp>
    <xdr:clientData/>
  </xdr:twoCellAnchor>
  <xdr:twoCellAnchor>
    <xdr:from>
      <xdr:col>1</xdr:col>
      <xdr:colOff>19050</xdr:colOff>
      <xdr:row>32</xdr:row>
      <xdr:rowOff>123825</xdr:rowOff>
    </xdr:from>
    <xdr:to>
      <xdr:col>10</xdr:col>
      <xdr:colOff>180975</xdr:colOff>
      <xdr:row>54</xdr:row>
      <xdr:rowOff>57150</xdr:rowOff>
    </xdr:to>
    <xdr:graphicFrame>
      <xdr:nvGraphicFramePr>
        <xdr:cNvPr id="4" name="Chart 9"/>
        <xdr:cNvGraphicFramePr/>
      </xdr:nvGraphicFramePr>
      <xdr:xfrm>
        <a:off x="304800" y="6886575"/>
        <a:ext cx="61626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40</xdr:row>
      <xdr:rowOff>0</xdr:rowOff>
    </xdr:from>
    <xdr:to>
      <xdr:col>8</xdr:col>
      <xdr:colOff>914400</xdr:colOff>
      <xdr:row>40</xdr:row>
      <xdr:rowOff>0</xdr:rowOff>
    </xdr:to>
    <xdr:sp>
      <xdr:nvSpPr>
        <xdr:cNvPr id="5" name="Line 10"/>
        <xdr:cNvSpPr>
          <a:spLocks/>
        </xdr:cNvSpPr>
      </xdr:nvSpPr>
      <xdr:spPr>
        <a:xfrm>
          <a:off x="1171575" y="8210550"/>
          <a:ext cx="4229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D27"/>
  <sheetViews>
    <sheetView showGridLines="0" showOutlineSymbols="0" zoomScale="98" zoomScaleNormal="98" workbookViewId="0" topLeftCell="A1">
      <selection activeCell="D27" sqref="D27"/>
    </sheetView>
  </sheetViews>
  <sheetFormatPr defaultColWidth="9.00390625" defaultRowHeight="13.5"/>
  <cols>
    <col min="1" max="2" width="10.75390625" style="29" customWidth="1"/>
    <col min="3" max="4" width="10.75390625" style="31" customWidth="1"/>
    <col min="5" max="16384" width="10.75390625" style="29" customWidth="1"/>
  </cols>
  <sheetData>
    <row r="1" ht="14.25">
      <c r="B1" s="30" t="s">
        <v>30</v>
      </c>
    </row>
    <row r="2" spans="2:4" ht="14.25">
      <c r="B2" s="112" t="s">
        <v>60</v>
      </c>
      <c r="C2" s="110" t="s">
        <v>61</v>
      </c>
      <c r="D2" s="110" t="s">
        <v>62</v>
      </c>
    </row>
    <row r="3" spans="1:4" ht="14.25">
      <c r="A3" s="29" t="s">
        <v>45</v>
      </c>
      <c r="B3" s="29">
        <v>10</v>
      </c>
      <c r="C3" s="31">
        <v>2.1</v>
      </c>
      <c r="D3" s="31">
        <v>101.8</v>
      </c>
    </row>
    <row r="4" spans="2:4" ht="14.25">
      <c r="B4" s="29">
        <v>11</v>
      </c>
      <c r="C4" s="31">
        <v>1.6</v>
      </c>
      <c r="D4" s="31">
        <v>101.4</v>
      </c>
    </row>
    <row r="5" spans="2:4" ht="14.25">
      <c r="B5" s="29">
        <v>12</v>
      </c>
      <c r="C5" s="31">
        <v>0.5</v>
      </c>
      <c r="D5" s="31">
        <v>100.9</v>
      </c>
    </row>
    <row r="6" spans="1:4" ht="14.25">
      <c r="A6" s="29" t="s">
        <v>48</v>
      </c>
      <c r="B6" s="29">
        <v>1</v>
      </c>
      <c r="C6" s="31">
        <v>0.3</v>
      </c>
      <c r="D6" s="31">
        <v>100.4</v>
      </c>
    </row>
    <row r="7" spans="2:4" ht="14.25">
      <c r="B7" s="29">
        <v>2</v>
      </c>
      <c r="C7" s="31">
        <v>0.3</v>
      </c>
      <c r="D7" s="31">
        <v>100.2</v>
      </c>
    </row>
    <row r="8" spans="2:4" ht="14.25">
      <c r="B8" s="29">
        <v>3</v>
      </c>
      <c r="C8" s="31">
        <v>0.2</v>
      </c>
      <c r="D8" s="31">
        <v>100.3</v>
      </c>
    </row>
    <row r="9" spans="2:4" ht="14.25">
      <c r="B9" s="29">
        <v>4</v>
      </c>
      <c r="C9" s="31">
        <v>0</v>
      </c>
      <c r="D9" s="31">
        <v>100.2</v>
      </c>
    </row>
    <row r="10" spans="2:4" ht="14.25">
      <c r="B10" s="29">
        <v>5</v>
      </c>
      <c r="C10" s="31">
        <v>-1</v>
      </c>
      <c r="D10" s="31">
        <v>100.1</v>
      </c>
    </row>
    <row r="11" spans="2:4" ht="14.25">
      <c r="B11" s="29">
        <v>6</v>
      </c>
      <c r="C11" s="31">
        <v>-1.8</v>
      </c>
      <c r="D11" s="110">
        <v>100</v>
      </c>
    </row>
    <row r="12" spans="2:4" ht="14.25">
      <c r="B12" s="29">
        <v>7</v>
      </c>
      <c r="C12" s="31">
        <v>-2.8</v>
      </c>
      <c r="D12" s="31">
        <v>99.6</v>
      </c>
    </row>
    <row r="13" spans="2:4" ht="14.25">
      <c r="B13" s="29">
        <v>8</v>
      </c>
      <c r="C13" s="31">
        <v>-2.6</v>
      </c>
      <c r="D13" s="31">
        <v>100.1</v>
      </c>
    </row>
    <row r="14" spans="2:4" ht="14.25">
      <c r="B14" s="29">
        <v>9</v>
      </c>
      <c r="C14" s="31">
        <v>-2.3</v>
      </c>
      <c r="D14" s="31">
        <v>99.8</v>
      </c>
    </row>
    <row r="15" spans="2:4" ht="14.25">
      <c r="B15" s="29">
        <v>10</v>
      </c>
      <c r="C15" s="31">
        <v>-2.3</v>
      </c>
      <c r="D15" s="31">
        <v>99.5</v>
      </c>
    </row>
    <row r="16" spans="2:4" ht="14.25">
      <c r="B16" s="29">
        <v>11</v>
      </c>
      <c r="C16" s="31">
        <v>-1.9</v>
      </c>
      <c r="D16" s="31">
        <v>99.5</v>
      </c>
    </row>
    <row r="17" spans="2:4" ht="14.25">
      <c r="B17" s="29">
        <v>12</v>
      </c>
      <c r="C17" s="31">
        <v>-1.4</v>
      </c>
      <c r="D17" s="31">
        <v>99.5</v>
      </c>
    </row>
    <row r="18" spans="1:4" ht="14.25">
      <c r="A18" s="29" t="s">
        <v>51</v>
      </c>
      <c r="B18" s="29">
        <v>1</v>
      </c>
      <c r="C18" s="31">
        <v>-1.3</v>
      </c>
      <c r="D18" s="31">
        <v>99.1</v>
      </c>
    </row>
    <row r="19" spans="2:4" ht="14.25">
      <c r="B19" s="29">
        <v>2</v>
      </c>
      <c r="C19" s="31">
        <v>-1.5</v>
      </c>
      <c r="D19" s="31">
        <v>98.7</v>
      </c>
    </row>
    <row r="20" spans="2:4" ht="14.25">
      <c r="B20" s="29">
        <v>3</v>
      </c>
      <c r="C20" s="31">
        <v>-1.6</v>
      </c>
      <c r="D20" s="31">
        <v>98.7</v>
      </c>
    </row>
    <row r="21" spans="2:4" ht="14.25">
      <c r="B21" s="29">
        <v>4</v>
      </c>
      <c r="C21" s="31">
        <v>-1.8</v>
      </c>
      <c r="D21" s="31">
        <v>98.4</v>
      </c>
    </row>
    <row r="22" spans="2:4" ht="14.25">
      <c r="B22" s="29">
        <v>5</v>
      </c>
      <c r="C22" s="31">
        <v>-1.5</v>
      </c>
      <c r="D22" s="31">
        <v>98.6</v>
      </c>
    </row>
    <row r="23" spans="2:4" ht="14.25">
      <c r="B23" s="29">
        <v>6</v>
      </c>
      <c r="C23" s="31">
        <v>-1.2</v>
      </c>
      <c r="D23" s="31">
        <v>98.8</v>
      </c>
    </row>
    <row r="24" spans="2:4" ht="14.25">
      <c r="B24" s="29">
        <v>7</v>
      </c>
      <c r="C24" s="31">
        <v>-1.3</v>
      </c>
      <c r="D24" s="31">
        <v>98.3</v>
      </c>
    </row>
    <row r="25" spans="2:4" ht="14.25">
      <c r="B25" s="29">
        <v>8</v>
      </c>
      <c r="C25" s="31">
        <v>-1.2</v>
      </c>
      <c r="D25" s="31">
        <v>98.9</v>
      </c>
    </row>
    <row r="26" spans="2:4" ht="14.25">
      <c r="B26" s="29">
        <v>9</v>
      </c>
      <c r="C26" s="31">
        <v>-0.6</v>
      </c>
      <c r="D26" s="31">
        <v>99.2</v>
      </c>
    </row>
    <row r="27" spans="2:4" ht="14.25">
      <c r="B27" s="29">
        <v>10</v>
      </c>
      <c r="C27" s="31">
        <v>-0.3</v>
      </c>
      <c r="D27" s="31">
        <v>99.2</v>
      </c>
    </row>
  </sheetData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35"/>
  <sheetViews>
    <sheetView showOutlineSymbols="0" zoomScale="71" zoomScaleNormal="71" workbookViewId="0" topLeftCell="A1">
      <selection activeCell="A13" sqref="A13"/>
    </sheetView>
  </sheetViews>
  <sheetFormatPr defaultColWidth="9.00390625" defaultRowHeight="13.5"/>
  <cols>
    <col min="1" max="252" width="8.375" style="3" customWidth="1"/>
    <col min="253" max="16384" width="10.875" style="3" customWidth="1"/>
  </cols>
  <sheetData>
    <row r="1" spans="1:6" ht="17.25">
      <c r="A1" s="1" t="s">
        <v>9</v>
      </c>
      <c r="F1" s="1" t="s">
        <v>10</v>
      </c>
    </row>
    <row r="2" spans="1:9" ht="17.25">
      <c r="A2" s="4" t="s">
        <v>11</v>
      </c>
      <c r="B2" s="101">
        <v>100.9</v>
      </c>
      <c r="C2" s="101">
        <v>105.4</v>
      </c>
      <c r="D2" s="101">
        <v>95.7</v>
      </c>
      <c r="E2" s="2"/>
      <c r="F2" s="4" t="s">
        <v>11</v>
      </c>
      <c r="G2" s="101">
        <v>110.6</v>
      </c>
      <c r="H2" s="101">
        <v>99.9</v>
      </c>
      <c r="I2" s="101">
        <v>96.8</v>
      </c>
    </row>
    <row r="3" spans="1:9" ht="17.25">
      <c r="A3" s="4" t="s">
        <v>12</v>
      </c>
      <c r="B3" s="101">
        <v>101.5</v>
      </c>
      <c r="C3" s="101">
        <v>99.8</v>
      </c>
      <c r="D3" s="101">
        <v>95.2</v>
      </c>
      <c r="E3" s="2"/>
      <c r="F3" s="4" t="s">
        <v>12</v>
      </c>
      <c r="G3" s="101">
        <v>110.4</v>
      </c>
      <c r="H3" s="101">
        <v>98.9</v>
      </c>
      <c r="I3" s="101">
        <v>94.5</v>
      </c>
    </row>
    <row r="4" spans="1:9" ht="17.25">
      <c r="A4" s="4" t="s">
        <v>13</v>
      </c>
      <c r="B4" s="101">
        <v>101.7</v>
      </c>
      <c r="C4" s="101">
        <v>96.4</v>
      </c>
      <c r="D4" s="101">
        <v>94.6</v>
      </c>
      <c r="E4" s="2"/>
      <c r="F4" s="4" t="s">
        <v>13</v>
      </c>
      <c r="G4" s="101">
        <v>108.6</v>
      </c>
      <c r="H4" s="101">
        <v>91.7</v>
      </c>
      <c r="I4" s="101">
        <v>91.7</v>
      </c>
    </row>
    <row r="5" spans="1:9" ht="17.25">
      <c r="A5" s="4" t="s">
        <v>14</v>
      </c>
      <c r="B5" s="101">
        <v>99.7</v>
      </c>
      <c r="C5" s="101">
        <v>98.8</v>
      </c>
      <c r="D5" s="101">
        <v>96.6</v>
      </c>
      <c r="E5" s="2"/>
      <c r="F5" s="4" t="s">
        <v>14</v>
      </c>
      <c r="G5" s="101">
        <v>106.2</v>
      </c>
      <c r="H5" s="101">
        <v>98.3</v>
      </c>
      <c r="I5" s="101">
        <v>90.6</v>
      </c>
    </row>
    <row r="6" spans="1:9" ht="17.25">
      <c r="A6" s="4" t="s">
        <v>15</v>
      </c>
      <c r="B6" s="101">
        <v>101.3</v>
      </c>
      <c r="C6" s="101">
        <v>98.6</v>
      </c>
      <c r="D6" s="101">
        <v>97.6</v>
      </c>
      <c r="E6" s="2"/>
      <c r="F6" s="4" t="s">
        <v>15</v>
      </c>
      <c r="G6" s="101">
        <v>106.2</v>
      </c>
      <c r="H6" s="101">
        <v>94.9</v>
      </c>
      <c r="I6" s="101">
        <v>86.7</v>
      </c>
    </row>
    <row r="7" spans="1:9" ht="17.25">
      <c r="A7" s="4" t="s">
        <v>16</v>
      </c>
      <c r="B7" s="101">
        <v>102.3</v>
      </c>
      <c r="C7" s="101">
        <v>96.8</v>
      </c>
      <c r="D7" s="101">
        <v>99.5</v>
      </c>
      <c r="E7" s="2"/>
      <c r="F7" s="4" t="s">
        <v>16</v>
      </c>
      <c r="G7" s="101">
        <v>106.8</v>
      </c>
      <c r="H7" s="101">
        <v>98.1</v>
      </c>
      <c r="I7" s="101">
        <v>90.1</v>
      </c>
    </row>
    <row r="8" spans="1:9" ht="17.25">
      <c r="A8" s="4" t="s">
        <v>17</v>
      </c>
      <c r="B8" s="101">
        <v>104.1</v>
      </c>
      <c r="C8" s="101">
        <v>91.7</v>
      </c>
      <c r="D8" s="101">
        <v>95.4</v>
      </c>
      <c r="E8" s="2"/>
      <c r="F8" s="4" t="s">
        <v>17</v>
      </c>
      <c r="G8" s="101">
        <v>116.1</v>
      </c>
      <c r="H8" s="101">
        <v>100.4</v>
      </c>
      <c r="I8" s="101">
        <v>92.6</v>
      </c>
    </row>
    <row r="9" spans="1:10" ht="17.25">
      <c r="A9" s="4" t="s">
        <v>18</v>
      </c>
      <c r="B9" s="101">
        <v>108.8</v>
      </c>
      <c r="C9" s="101">
        <v>105.4</v>
      </c>
      <c r="D9" s="101">
        <v>109.3</v>
      </c>
      <c r="E9" s="2"/>
      <c r="F9" s="4" t="s">
        <v>18</v>
      </c>
      <c r="G9" s="101">
        <v>115.1</v>
      </c>
      <c r="H9" s="101">
        <v>97</v>
      </c>
      <c r="I9" s="101">
        <v>101.6</v>
      </c>
      <c r="J9" s="5"/>
    </row>
    <row r="10" spans="1:10" ht="17.25">
      <c r="A10" s="4" t="s">
        <v>19</v>
      </c>
      <c r="B10" s="101">
        <v>101.9</v>
      </c>
      <c r="C10" s="101">
        <v>97.2</v>
      </c>
      <c r="D10" s="101">
        <v>111.1</v>
      </c>
      <c r="E10" s="2"/>
      <c r="F10" s="4" t="s">
        <v>19</v>
      </c>
      <c r="G10" s="101">
        <v>101.3</v>
      </c>
      <c r="H10" s="101">
        <v>87.4</v>
      </c>
      <c r="I10" s="101">
        <v>92.1</v>
      </c>
      <c r="J10" s="6"/>
    </row>
    <row r="11" spans="1:10" ht="17.25">
      <c r="A11" s="4" t="s">
        <v>6</v>
      </c>
      <c r="B11" s="101">
        <v>92.7</v>
      </c>
      <c r="C11" s="101">
        <v>89.7</v>
      </c>
      <c r="D11" s="101">
        <v>107.6</v>
      </c>
      <c r="E11" s="2"/>
      <c r="F11" s="4" t="s">
        <v>6</v>
      </c>
      <c r="G11" s="101">
        <v>99</v>
      </c>
      <c r="H11" s="101">
        <v>93.7</v>
      </c>
      <c r="I11" s="101">
        <v>86.9</v>
      </c>
      <c r="J11" s="6"/>
    </row>
    <row r="12" spans="1:10" ht="17.25">
      <c r="A12" s="4" t="s">
        <v>7</v>
      </c>
      <c r="B12" s="101">
        <v>100.7</v>
      </c>
      <c r="C12" s="101">
        <v>90</v>
      </c>
      <c r="D12" s="101"/>
      <c r="E12" s="2"/>
      <c r="F12" s="4" t="s">
        <v>7</v>
      </c>
      <c r="G12" s="101">
        <v>116.4</v>
      </c>
      <c r="H12" s="101">
        <v>95.4</v>
      </c>
      <c r="I12" s="101"/>
      <c r="J12" s="6"/>
    </row>
    <row r="13" spans="1:10" ht="17.25">
      <c r="A13" s="4" t="s">
        <v>8</v>
      </c>
      <c r="B13" s="101">
        <v>105.2</v>
      </c>
      <c r="C13" s="101">
        <v>94.5</v>
      </c>
      <c r="D13" s="101"/>
      <c r="E13" s="2"/>
      <c r="F13" s="4" t="s">
        <v>8</v>
      </c>
      <c r="G13" s="101">
        <v>109.7</v>
      </c>
      <c r="H13" s="101">
        <v>98.6</v>
      </c>
      <c r="I13" s="101"/>
      <c r="J13" s="6"/>
    </row>
    <row r="14" spans="1:10" ht="17.25">
      <c r="A14" s="7"/>
      <c r="B14" s="7"/>
      <c r="C14" s="7"/>
      <c r="F14" s="7"/>
      <c r="G14" s="7"/>
      <c r="I14" s="5"/>
      <c r="J14" s="6"/>
    </row>
    <row r="15" spans="1:10" ht="17.25">
      <c r="A15" s="107" t="s">
        <v>20</v>
      </c>
      <c r="B15" s="108"/>
      <c r="C15" s="108"/>
      <c r="D15" s="108"/>
      <c r="E15" s="108"/>
      <c r="F15" s="107" t="s">
        <v>21</v>
      </c>
      <c r="I15" s="5"/>
      <c r="J15" s="6"/>
    </row>
    <row r="16" spans="1:10" ht="17.25">
      <c r="A16" s="4"/>
      <c r="B16" s="100" t="s">
        <v>46</v>
      </c>
      <c r="C16" s="100" t="s">
        <v>49</v>
      </c>
      <c r="D16" s="100" t="s">
        <v>52</v>
      </c>
      <c r="E16" s="2"/>
      <c r="F16" s="4"/>
      <c r="G16" s="100" t="s">
        <v>46</v>
      </c>
      <c r="H16" s="100" t="s">
        <v>49</v>
      </c>
      <c r="I16" s="100" t="s">
        <v>52</v>
      </c>
      <c r="J16" s="6"/>
    </row>
    <row r="17" spans="1:10" ht="17.25">
      <c r="A17" s="4" t="s">
        <v>11</v>
      </c>
      <c r="B17" s="101">
        <v>94.8</v>
      </c>
      <c r="C17" s="101">
        <v>105.5</v>
      </c>
      <c r="D17" s="101">
        <v>97.6</v>
      </c>
      <c r="E17" s="2"/>
      <c r="F17" s="4" t="s">
        <v>11</v>
      </c>
      <c r="G17" s="101">
        <v>95.9</v>
      </c>
      <c r="H17" s="101">
        <v>113.2</v>
      </c>
      <c r="I17" s="101">
        <v>91.5</v>
      </c>
      <c r="J17" s="5"/>
    </row>
    <row r="18" spans="1:10" ht="17.25">
      <c r="A18" s="4" t="s">
        <v>12</v>
      </c>
      <c r="B18" s="101">
        <v>94.6</v>
      </c>
      <c r="C18" s="101">
        <v>94.9</v>
      </c>
      <c r="D18" s="101">
        <v>96.2</v>
      </c>
      <c r="E18" s="2"/>
      <c r="F18" s="4" t="s">
        <v>12</v>
      </c>
      <c r="G18" s="101">
        <v>98.6</v>
      </c>
      <c r="H18" s="101">
        <v>108.7</v>
      </c>
      <c r="I18" s="101">
        <v>94.9</v>
      </c>
      <c r="J18" s="5"/>
    </row>
    <row r="19" spans="1:10" ht="17.25">
      <c r="A19" s="4" t="s">
        <v>13</v>
      </c>
      <c r="B19" s="101">
        <v>99</v>
      </c>
      <c r="C19" s="101">
        <v>99.2</v>
      </c>
      <c r="D19" s="101">
        <v>98.8</v>
      </c>
      <c r="E19" s="2"/>
      <c r="F19" s="4" t="s">
        <v>13</v>
      </c>
      <c r="G19" s="101">
        <v>95.6</v>
      </c>
      <c r="H19" s="101">
        <v>99.2</v>
      </c>
      <c r="I19" s="101">
        <v>92.4</v>
      </c>
      <c r="J19" s="5"/>
    </row>
    <row r="20" spans="1:10" ht="17.25">
      <c r="A20" s="4" t="s">
        <v>14</v>
      </c>
      <c r="B20" s="101">
        <v>97.9</v>
      </c>
      <c r="C20" s="101">
        <v>108.1</v>
      </c>
      <c r="D20" s="101">
        <v>112.9</v>
      </c>
      <c r="E20" s="2"/>
      <c r="F20" s="4" t="s">
        <v>14</v>
      </c>
      <c r="G20" s="101">
        <v>92.7</v>
      </c>
      <c r="H20" s="101">
        <v>85.5</v>
      </c>
      <c r="I20" s="101">
        <v>80.8</v>
      </c>
      <c r="J20" s="5"/>
    </row>
    <row r="21" spans="1:10" ht="17.25">
      <c r="A21" s="4" t="s">
        <v>15</v>
      </c>
      <c r="B21" s="101">
        <v>98.7</v>
      </c>
      <c r="C21" s="101">
        <v>103.3</v>
      </c>
      <c r="D21" s="101">
        <v>109.4</v>
      </c>
      <c r="E21" s="2"/>
      <c r="F21" s="4" t="s">
        <v>15</v>
      </c>
      <c r="G21" s="101">
        <v>98.2</v>
      </c>
      <c r="H21" s="101">
        <v>96.7</v>
      </c>
      <c r="I21" s="101">
        <v>95.9</v>
      </c>
      <c r="J21" s="5"/>
    </row>
    <row r="22" spans="1:9" ht="17.25">
      <c r="A22" s="4" t="s">
        <v>16</v>
      </c>
      <c r="B22" s="101">
        <v>95.8</v>
      </c>
      <c r="C22" s="101">
        <v>96</v>
      </c>
      <c r="D22" s="101">
        <v>105.9</v>
      </c>
      <c r="E22" s="2"/>
      <c r="F22" s="4" t="s">
        <v>16</v>
      </c>
      <c r="G22" s="101">
        <v>105.7</v>
      </c>
      <c r="H22" s="101">
        <v>95.9</v>
      </c>
      <c r="I22" s="101">
        <v>103.6</v>
      </c>
    </row>
    <row r="23" spans="1:9" ht="17.25">
      <c r="A23" s="4" t="s">
        <v>17</v>
      </c>
      <c r="B23" s="101">
        <v>94.6</v>
      </c>
      <c r="C23" s="101">
        <v>85.4</v>
      </c>
      <c r="D23" s="101">
        <v>101.1</v>
      </c>
      <c r="E23" s="2"/>
      <c r="F23" s="4" t="s">
        <v>17</v>
      </c>
      <c r="G23" s="101">
        <v>100.7</v>
      </c>
      <c r="H23" s="101">
        <v>88.4</v>
      </c>
      <c r="I23" s="101">
        <v>91.1</v>
      </c>
    </row>
    <row r="24" spans="1:9" ht="17.25">
      <c r="A24" s="4" t="s">
        <v>18</v>
      </c>
      <c r="B24" s="101">
        <v>94.2</v>
      </c>
      <c r="C24" s="101">
        <v>110.4</v>
      </c>
      <c r="D24" s="101">
        <v>108</v>
      </c>
      <c r="E24" s="2"/>
      <c r="F24" s="4" t="s">
        <v>18</v>
      </c>
      <c r="G24" s="101">
        <v>121.5</v>
      </c>
      <c r="H24" s="101">
        <v>110.1</v>
      </c>
      <c r="I24" s="101">
        <v>122.5</v>
      </c>
    </row>
    <row r="25" spans="1:9" ht="17.25">
      <c r="A25" s="4" t="s">
        <v>19</v>
      </c>
      <c r="B25" s="101">
        <v>104.2</v>
      </c>
      <c r="C25" s="101">
        <v>106.4</v>
      </c>
      <c r="D25" s="101">
        <v>118.7</v>
      </c>
      <c r="E25" s="2"/>
      <c r="F25" s="4" t="s">
        <v>19</v>
      </c>
      <c r="G25" s="101">
        <v>99.1</v>
      </c>
      <c r="H25" s="101">
        <v>97.7</v>
      </c>
      <c r="I25" s="101">
        <v>127.3</v>
      </c>
    </row>
    <row r="26" spans="1:9" ht="17.25">
      <c r="A26" s="4" t="s">
        <v>6</v>
      </c>
      <c r="B26" s="101">
        <v>98.4</v>
      </c>
      <c r="C26" s="101">
        <v>87.9</v>
      </c>
      <c r="D26" s="101">
        <v>117.5</v>
      </c>
      <c r="E26" s="2"/>
      <c r="F26" s="4" t="s">
        <v>6</v>
      </c>
      <c r="G26" s="101">
        <v>74.8</v>
      </c>
      <c r="H26" s="101">
        <v>86.6</v>
      </c>
      <c r="I26" s="101">
        <v>122.8</v>
      </c>
    </row>
    <row r="27" spans="1:9" ht="17.25">
      <c r="A27" s="4" t="s">
        <v>7</v>
      </c>
      <c r="B27" s="101">
        <v>87.2</v>
      </c>
      <c r="C27" s="101">
        <v>83.1</v>
      </c>
      <c r="D27" s="101"/>
      <c r="E27" s="2"/>
      <c r="F27" s="4" t="s">
        <v>7</v>
      </c>
      <c r="G27" s="101">
        <v>98.2</v>
      </c>
      <c r="H27" s="101">
        <v>92.6</v>
      </c>
      <c r="I27" s="101"/>
    </row>
    <row r="28" spans="1:9" ht="17.25">
      <c r="A28" s="4" t="s">
        <v>8</v>
      </c>
      <c r="B28" s="101">
        <v>99.3</v>
      </c>
      <c r="C28" s="101">
        <v>88.2</v>
      </c>
      <c r="D28" s="101"/>
      <c r="E28" s="2"/>
      <c r="F28" s="4" t="s">
        <v>8</v>
      </c>
      <c r="G28" s="101">
        <v>107.4</v>
      </c>
      <c r="H28" s="101">
        <v>98</v>
      </c>
      <c r="I28" s="101"/>
    </row>
    <row r="29" spans="1:9" ht="17.25">
      <c r="A29" s="7"/>
      <c r="B29" s="7"/>
      <c r="C29" s="7"/>
      <c r="F29" s="7"/>
      <c r="G29" s="7"/>
      <c r="I29" s="6"/>
    </row>
    <row r="30" ht="17.25">
      <c r="I30" s="6"/>
    </row>
    <row r="31" ht="17.25">
      <c r="I31" s="6"/>
    </row>
    <row r="32" ht="17.25">
      <c r="I32" s="6"/>
    </row>
    <row r="33" ht="17.25">
      <c r="I33" s="6"/>
    </row>
    <row r="34" ht="17.25">
      <c r="I34" s="6"/>
    </row>
    <row r="35" ht="17.25">
      <c r="I35" s="6"/>
    </row>
  </sheetData>
  <printOptions verticalCentered="1"/>
  <pageMargins left="0.5118055555555555" right="0.5118055555555555" top="0.5118055555555555" bottom="0.39375" header="0.512" footer="0.51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U63"/>
  <sheetViews>
    <sheetView tabSelected="1" showOutlineSymbols="0" zoomScale="70" zoomScaleNormal="70" zoomScaleSheetLayoutView="75" workbookViewId="0" topLeftCell="A1">
      <selection activeCell="L1" sqref="L1"/>
    </sheetView>
  </sheetViews>
  <sheetFormatPr defaultColWidth="9.00390625" defaultRowHeight="13.5"/>
  <cols>
    <col min="1" max="1" width="15.875" style="10" customWidth="1"/>
    <col min="2" max="2" width="11.125" style="10" customWidth="1"/>
    <col min="3" max="4" width="9.625" style="10" customWidth="1"/>
    <col min="5" max="5" width="11.125" style="10" customWidth="1"/>
    <col min="6" max="7" width="9.625" style="10" customWidth="1"/>
    <col min="8" max="8" width="11.125" style="10" customWidth="1"/>
    <col min="9" max="10" width="9.625" style="10" customWidth="1"/>
    <col min="11" max="11" width="2.125" style="10" customWidth="1"/>
    <col min="12" max="19" width="8.375" style="10" customWidth="1"/>
    <col min="20" max="21" width="5.875" style="10" customWidth="1"/>
    <col min="22" max="22" width="8.375" style="10" customWidth="1"/>
    <col min="23" max="24" width="5.875" style="10" customWidth="1"/>
    <col min="25" max="25" width="8.375" style="10" customWidth="1"/>
    <col min="26" max="27" width="5.875" style="10" customWidth="1"/>
    <col min="28" max="28" width="8.375" style="10" customWidth="1"/>
    <col min="29" max="30" width="5.875" style="10" customWidth="1"/>
    <col min="31" max="16384" width="10.875" style="10" customWidth="1"/>
  </cols>
  <sheetData>
    <row r="1" spans="1:12" ht="26.25" customHeight="1" thickBot="1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9"/>
      <c r="L1" s="8"/>
    </row>
    <row r="2" spans="1:12" s="13" customFormat="1" ht="18.75" customHeight="1">
      <c r="A2" s="63"/>
      <c r="B2" s="122" t="s">
        <v>23</v>
      </c>
      <c r="C2" s="123"/>
      <c r="D2" s="125"/>
      <c r="E2" s="122" t="s">
        <v>24</v>
      </c>
      <c r="F2" s="123"/>
      <c r="G2" s="125"/>
      <c r="H2" s="122" t="s">
        <v>25</v>
      </c>
      <c r="I2" s="123"/>
      <c r="J2" s="124"/>
      <c r="K2" s="60"/>
      <c r="L2" s="12"/>
    </row>
    <row r="3" spans="1:12" s="13" customFormat="1" ht="13.5" customHeight="1">
      <c r="A3" s="64"/>
      <c r="B3" s="127" t="s">
        <v>2</v>
      </c>
      <c r="C3" s="15" t="s">
        <v>0</v>
      </c>
      <c r="D3" s="15" t="s">
        <v>1</v>
      </c>
      <c r="E3" s="127" t="s">
        <v>2</v>
      </c>
      <c r="F3" s="15" t="s">
        <v>0</v>
      </c>
      <c r="G3" s="15" t="s">
        <v>1</v>
      </c>
      <c r="H3" s="127" t="s">
        <v>2</v>
      </c>
      <c r="I3" s="15" t="s">
        <v>0</v>
      </c>
      <c r="J3" s="65" t="s">
        <v>1</v>
      </c>
      <c r="K3" s="60"/>
      <c r="L3" s="12"/>
    </row>
    <row r="4" spans="1:12" s="13" customFormat="1" ht="13.5" customHeight="1">
      <c r="A4" s="64" t="s">
        <v>26</v>
      </c>
      <c r="B4" s="128"/>
      <c r="C4" s="17"/>
      <c r="D4" s="17" t="s">
        <v>3</v>
      </c>
      <c r="E4" s="128"/>
      <c r="F4" s="17"/>
      <c r="G4" s="17" t="s">
        <v>3</v>
      </c>
      <c r="H4" s="128"/>
      <c r="I4" s="17"/>
      <c r="J4" s="66" t="s">
        <v>3</v>
      </c>
      <c r="K4" s="60"/>
      <c r="L4" s="12"/>
    </row>
    <row r="5" spans="1:12" s="13" customFormat="1" ht="13.5" customHeight="1">
      <c r="A5" s="64"/>
      <c r="B5" s="128"/>
      <c r="C5" s="17" t="s">
        <v>4</v>
      </c>
      <c r="D5" s="17" t="s">
        <v>4</v>
      </c>
      <c r="E5" s="128"/>
      <c r="F5" s="17" t="s">
        <v>4</v>
      </c>
      <c r="G5" s="17" t="s">
        <v>4</v>
      </c>
      <c r="H5" s="128"/>
      <c r="I5" s="17" t="s">
        <v>4</v>
      </c>
      <c r="J5" s="66" t="s">
        <v>4</v>
      </c>
      <c r="K5" s="60"/>
      <c r="L5" s="12"/>
    </row>
    <row r="6" spans="1:12" s="13" customFormat="1" ht="13.5" customHeight="1" thickBot="1">
      <c r="A6" s="70"/>
      <c r="B6" s="129"/>
      <c r="C6" s="83" t="s">
        <v>5</v>
      </c>
      <c r="D6" s="83" t="s">
        <v>5</v>
      </c>
      <c r="E6" s="129"/>
      <c r="F6" s="83" t="s">
        <v>5</v>
      </c>
      <c r="G6" s="83" t="s">
        <v>5</v>
      </c>
      <c r="H6" s="129"/>
      <c r="I6" s="83" t="s">
        <v>5</v>
      </c>
      <c r="J6" s="84" t="s">
        <v>5</v>
      </c>
      <c r="K6" s="60"/>
      <c r="L6" s="12"/>
    </row>
    <row r="7" spans="1:12" ht="17.25">
      <c r="A7" s="64" t="s">
        <v>50</v>
      </c>
      <c r="B7" s="19">
        <v>100.3</v>
      </c>
      <c r="C7" s="20"/>
      <c r="D7" s="102">
        <v>0</v>
      </c>
      <c r="E7" s="103">
        <v>100.4</v>
      </c>
      <c r="F7" s="57"/>
      <c r="G7" s="57">
        <v>-0.2</v>
      </c>
      <c r="H7" s="19">
        <v>100.4</v>
      </c>
      <c r="I7" s="20"/>
      <c r="J7" s="67">
        <v>-0.3</v>
      </c>
      <c r="K7" s="61"/>
      <c r="L7" s="9"/>
    </row>
    <row r="8" spans="1:12" ht="17.25">
      <c r="A8" s="64">
        <v>17</v>
      </c>
      <c r="B8" s="19">
        <v>100</v>
      </c>
      <c r="C8" s="20"/>
      <c r="D8" s="102">
        <v>-0.3</v>
      </c>
      <c r="E8" s="103">
        <v>100</v>
      </c>
      <c r="F8" s="57"/>
      <c r="G8" s="57">
        <v>-0.4</v>
      </c>
      <c r="H8" s="19">
        <v>100</v>
      </c>
      <c r="I8" s="20"/>
      <c r="J8" s="67">
        <v>-0.4</v>
      </c>
      <c r="K8" s="61"/>
      <c r="L8" s="9"/>
    </row>
    <row r="9" spans="1:12" ht="17.25">
      <c r="A9" s="64">
        <v>18</v>
      </c>
      <c r="B9" s="19">
        <v>100.3</v>
      </c>
      <c r="C9" s="20"/>
      <c r="D9" s="102">
        <v>0.3</v>
      </c>
      <c r="E9" s="103">
        <v>99.6</v>
      </c>
      <c r="F9" s="57"/>
      <c r="G9" s="57">
        <v>-0.4</v>
      </c>
      <c r="H9" s="19">
        <v>100.5</v>
      </c>
      <c r="I9" s="20"/>
      <c r="J9" s="67">
        <v>0.5</v>
      </c>
      <c r="K9" s="61"/>
      <c r="L9" s="9"/>
    </row>
    <row r="10" spans="1:12" ht="17.25">
      <c r="A10" s="64">
        <v>19</v>
      </c>
      <c r="B10" s="19">
        <v>100.3</v>
      </c>
      <c r="C10" s="20"/>
      <c r="D10" s="102">
        <v>0</v>
      </c>
      <c r="E10" s="103">
        <v>99.4</v>
      </c>
      <c r="F10" s="57"/>
      <c r="G10" s="57">
        <v>-0.2</v>
      </c>
      <c r="H10" s="19">
        <v>100.6</v>
      </c>
      <c r="I10" s="20"/>
      <c r="J10" s="67">
        <v>0.1</v>
      </c>
      <c r="K10" s="61"/>
      <c r="L10" s="9"/>
    </row>
    <row r="11" spans="1:12" ht="17.25">
      <c r="A11" s="64">
        <v>20</v>
      </c>
      <c r="B11" s="19">
        <v>101.7</v>
      </c>
      <c r="C11" s="20"/>
      <c r="D11" s="102">
        <v>1.4</v>
      </c>
      <c r="E11" s="103">
        <v>101.2</v>
      </c>
      <c r="F11" s="57"/>
      <c r="G11" s="111">
        <v>1.8</v>
      </c>
      <c r="H11" s="19">
        <v>102.2</v>
      </c>
      <c r="I11" s="20"/>
      <c r="J11" s="67">
        <v>1.6</v>
      </c>
      <c r="K11" s="61"/>
      <c r="L11" s="9"/>
    </row>
    <row r="12" spans="1:12" ht="17.25">
      <c r="A12" s="64">
        <v>21</v>
      </c>
      <c r="B12" s="19">
        <v>100.3</v>
      </c>
      <c r="C12" s="20"/>
      <c r="D12" s="102">
        <v>-1.4</v>
      </c>
      <c r="E12" s="104">
        <v>99.9</v>
      </c>
      <c r="F12" s="81"/>
      <c r="G12" s="109">
        <v>-1.3</v>
      </c>
      <c r="H12" s="19">
        <v>101</v>
      </c>
      <c r="I12" s="20"/>
      <c r="J12" s="67">
        <v>-1.2</v>
      </c>
      <c r="K12" s="61"/>
      <c r="L12" s="9"/>
    </row>
    <row r="13" spans="1:12" ht="12.75" customHeight="1">
      <c r="A13" s="68"/>
      <c r="B13" s="24"/>
      <c r="C13" s="22"/>
      <c r="D13" s="105"/>
      <c r="E13" s="58"/>
      <c r="F13" s="59"/>
      <c r="G13" s="59"/>
      <c r="H13" s="21"/>
      <c r="I13" s="22"/>
      <c r="J13" s="69"/>
      <c r="K13" s="61"/>
      <c r="L13" s="9"/>
    </row>
    <row r="14" spans="1:12" ht="17.25">
      <c r="A14" s="90" t="s">
        <v>67</v>
      </c>
      <c r="B14" s="79">
        <v>100</v>
      </c>
      <c r="C14" s="80">
        <v>-0.4</v>
      </c>
      <c r="D14" s="80">
        <v>-2.5</v>
      </c>
      <c r="E14" s="78">
        <v>99.5</v>
      </c>
      <c r="F14" s="77">
        <v>-0.3</v>
      </c>
      <c r="G14" s="77">
        <v>-2.3</v>
      </c>
      <c r="H14" s="79">
        <v>100.9</v>
      </c>
      <c r="I14" s="80">
        <v>-0.4</v>
      </c>
      <c r="J14" s="91">
        <v>-2.2</v>
      </c>
      <c r="K14" s="61"/>
      <c r="L14" s="9"/>
    </row>
    <row r="15" spans="1:12" ht="17.25">
      <c r="A15" s="90" t="s">
        <v>43</v>
      </c>
      <c r="B15" s="79">
        <v>99.8</v>
      </c>
      <c r="C15" s="80">
        <v>-0.2</v>
      </c>
      <c r="D15" s="80">
        <v>-1.9</v>
      </c>
      <c r="E15" s="78">
        <v>99.5</v>
      </c>
      <c r="F15" s="77">
        <v>0</v>
      </c>
      <c r="G15" s="77">
        <v>-1.9</v>
      </c>
      <c r="H15" s="79">
        <v>100.6</v>
      </c>
      <c r="I15" s="80">
        <v>-0.3</v>
      </c>
      <c r="J15" s="91">
        <v>-1.6</v>
      </c>
      <c r="K15" s="61"/>
      <c r="L15" s="9"/>
    </row>
    <row r="16" spans="1:12" ht="17.25">
      <c r="A16" s="90" t="s">
        <v>44</v>
      </c>
      <c r="B16" s="79">
        <v>99.6</v>
      </c>
      <c r="C16" s="80">
        <v>-0.2</v>
      </c>
      <c r="D16" s="80">
        <v>-1.7</v>
      </c>
      <c r="E16" s="78">
        <v>99.5</v>
      </c>
      <c r="F16" s="77">
        <v>0</v>
      </c>
      <c r="G16" s="77">
        <v>-1.4</v>
      </c>
      <c r="H16" s="79">
        <v>100.7</v>
      </c>
      <c r="I16" s="80">
        <v>0.1</v>
      </c>
      <c r="J16" s="91">
        <v>-1.3</v>
      </c>
      <c r="K16" s="61"/>
      <c r="L16" s="9"/>
    </row>
    <row r="17" spans="1:12" ht="17.25">
      <c r="A17" s="90"/>
      <c r="B17" s="79"/>
      <c r="C17" s="80"/>
      <c r="D17" s="80"/>
      <c r="E17" s="78"/>
      <c r="F17" s="77"/>
      <c r="G17" s="77"/>
      <c r="H17" s="79"/>
      <c r="I17" s="80"/>
      <c r="J17" s="91"/>
      <c r="K17" s="61"/>
      <c r="L17" s="9"/>
    </row>
    <row r="18" spans="1:12" ht="17.25">
      <c r="A18" s="90" t="s">
        <v>58</v>
      </c>
      <c r="B18" s="79">
        <v>99.4</v>
      </c>
      <c r="C18" s="80">
        <v>-0.2</v>
      </c>
      <c r="D18" s="80">
        <v>-1.3</v>
      </c>
      <c r="E18" s="78">
        <v>99.1</v>
      </c>
      <c r="F18" s="77">
        <v>-0.4</v>
      </c>
      <c r="G18" s="77">
        <v>-1.3</v>
      </c>
      <c r="H18" s="79">
        <v>100.6</v>
      </c>
      <c r="I18" s="80">
        <v>-0.1</v>
      </c>
      <c r="J18" s="91">
        <v>-1.1</v>
      </c>
      <c r="K18" s="61"/>
      <c r="L18" s="9"/>
    </row>
    <row r="19" spans="1:12" ht="17.25">
      <c r="A19" s="90" t="s">
        <v>53</v>
      </c>
      <c r="B19" s="79">
        <v>99.3</v>
      </c>
      <c r="C19" s="80">
        <v>-0.1</v>
      </c>
      <c r="D19" s="80">
        <v>-1.1</v>
      </c>
      <c r="E19" s="78">
        <v>98.7</v>
      </c>
      <c r="F19" s="77">
        <v>-0.4</v>
      </c>
      <c r="G19" s="77">
        <v>-1.5</v>
      </c>
      <c r="H19" s="79">
        <v>100.2</v>
      </c>
      <c r="I19" s="80">
        <v>-0.4</v>
      </c>
      <c r="J19" s="91">
        <v>-1.1</v>
      </c>
      <c r="K19" s="61"/>
      <c r="L19" s="9"/>
    </row>
    <row r="20" spans="1:12" ht="17.25">
      <c r="A20" s="90" t="s">
        <v>47</v>
      </c>
      <c r="B20" s="79">
        <v>99.6</v>
      </c>
      <c r="C20" s="80">
        <v>0.3</v>
      </c>
      <c r="D20" s="80">
        <v>-1.1</v>
      </c>
      <c r="E20" s="78">
        <v>98.7</v>
      </c>
      <c r="F20" s="77">
        <v>0</v>
      </c>
      <c r="G20" s="77">
        <v>-1.6</v>
      </c>
      <c r="H20" s="79">
        <v>100.4</v>
      </c>
      <c r="I20" s="80">
        <v>0.2</v>
      </c>
      <c r="J20" s="91">
        <v>-0.9</v>
      </c>
      <c r="K20" s="61"/>
      <c r="L20" s="9"/>
    </row>
    <row r="21" spans="1:12" ht="17.25">
      <c r="A21" s="90" t="s">
        <v>59</v>
      </c>
      <c r="B21" s="79">
        <v>99.6</v>
      </c>
      <c r="C21" s="80">
        <v>0</v>
      </c>
      <c r="D21" s="80">
        <v>-1.2</v>
      </c>
      <c r="E21" s="78">
        <v>98.4</v>
      </c>
      <c r="F21" s="77">
        <v>-0.3</v>
      </c>
      <c r="G21" s="77">
        <v>-1.8</v>
      </c>
      <c r="H21" s="79">
        <v>100.4</v>
      </c>
      <c r="I21" s="80">
        <v>0</v>
      </c>
      <c r="J21" s="91">
        <v>-0.7</v>
      </c>
      <c r="K21" s="61"/>
      <c r="L21" s="9"/>
    </row>
    <row r="22" spans="1:12" ht="17.25">
      <c r="A22" s="90" t="s">
        <v>64</v>
      </c>
      <c r="B22" s="79">
        <v>99.7</v>
      </c>
      <c r="C22" s="80">
        <v>0.1</v>
      </c>
      <c r="D22" s="80">
        <v>-0.9</v>
      </c>
      <c r="E22" s="78">
        <v>98.6</v>
      </c>
      <c r="F22" s="77">
        <v>0.2</v>
      </c>
      <c r="G22" s="77">
        <v>-1.5</v>
      </c>
      <c r="H22" s="79">
        <v>100.6</v>
      </c>
      <c r="I22" s="80">
        <v>0.2</v>
      </c>
      <c r="J22" s="91">
        <v>-0.2</v>
      </c>
      <c r="K22" s="61"/>
      <c r="L22" s="9"/>
    </row>
    <row r="23" spans="1:12" ht="17.25">
      <c r="A23" s="90" t="s">
        <v>63</v>
      </c>
      <c r="B23" s="79">
        <v>99.7</v>
      </c>
      <c r="C23" s="80">
        <v>0</v>
      </c>
      <c r="D23" s="80">
        <v>-0.7</v>
      </c>
      <c r="E23" s="78">
        <v>98.8</v>
      </c>
      <c r="F23" s="77">
        <v>0.2</v>
      </c>
      <c r="G23" s="77">
        <v>-1.23</v>
      </c>
      <c r="H23" s="79">
        <v>100.3</v>
      </c>
      <c r="I23" s="80">
        <v>-0.3</v>
      </c>
      <c r="J23" s="91">
        <v>-0.3</v>
      </c>
      <c r="K23" s="61"/>
      <c r="L23" s="9"/>
    </row>
    <row r="24" spans="1:12" ht="17.25">
      <c r="A24" s="90"/>
      <c r="B24" s="79"/>
      <c r="C24" s="80"/>
      <c r="D24" s="80"/>
      <c r="E24" s="78"/>
      <c r="F24" s="77"/>
      <c r="G24" s="77"/>
      <c r="H24" s="79"/>
      <c r="I24" s="80"/>
      <c r="J24" s="91"/>
      <c r="K24" s="61"/>
      <c r="L24" s="9"/>
    </row>
    <row r="25" spans="1:12" ht="17.25">
      <c r="A25" s="90" t="s">
        <v>65</v>
      </c>
      <c r="B25" s="79">
        <v>99.2</v>
      </c>
      <c r="C25" s="80">
        <v>-0.5</v>
      </c>
      <c r="D25" s="80">
        <v>-0.9</v>
      </c>
      <c r="E25" s="78">
        <v>98.3</v>
      </c>
      <c r="F25" s="77">
        <v>-0.5</v>
      </c>
      <c r="G25" s="77">
        <v>-1.3</v>
      </c>
      <c r="H25" s="79">
        <v>100</v>
      </c>
      <c r="I25" s="80">
        <v>-0.3</v>
      </c>
      <c r="J25" s="91">
        <v>-0.6</v>
      </c>
      <c r="K25" s="61"/>
      <c r="L25" s="9"/>
    </row>
    <row r="26" spans="1:12" s="115" customFormat="1" ht="17.25">
      <c r="A26" s="90" t="s">
        <v>66</v>
      </c>
      <c r="B26" s="79">
        <v>99.5</v>
      </c>
      <c r="C26" s="80">
        <v>0.3</v>
      </c>
      <c r="D26" s="80">
        <v>-0.9</v>
      </c>
      <c r="E26" s="78">
        <v>98.9</v>
      </c>
      <c r="F26" s="77">
        <v>0.6</v>
      </c>
      <c r="G26" s="77">
        <v>-1.2</v>
      </c>
      <c r="H26" s="79">
        <v>100.5</v>
      </c>
      <c r="I26" s="80">
        <v>0.5</v>
      </c>
      <c r="J26" s="91">
        <v>-0.4</v>
      </c>
      <c r="K26" s="113"/>
      <c r="L26" s="114"/>
    </row>
    <row r="27" spans="1:12" s="115" customFormat="1" ht="17.25">
      <c r="A27" s="90" t="s">
        <v>68</v>
      </c>
      <c r="B27" s="79">
        <v>99.8</v>
      </c>
      <c r="C27" s="80">
        <v>0.3</v>
      </c>
      <c r="D27" s="80">
        <v>-0.6</v>
      </c>
      <c r="E27" s="78">
        <v>99.2</v>
      </c>
      <c r="F27" s="77">
        <v>0.3033367037411498</v>
      </c>
      <c r="G27" s="77">
        <v>-0.6012024048096136</v>
      </c>
      <c r="H27" s="79">
        <v>100.7</v>
      </c>
      <c r="I27" s="80">
        <v>0.2</v>
      </c>
      <c r="J27" s="91">
        <v>-0.6</v>
      </c>
      <c r="K27" s="113"/>
      <c r="L27" s="114"/>
    </row>
    <row r="28" spans="1:12" ht="17.25">
      <c r="A28" s="99" t="s">
        <v>69</v>
      </c>
      <c r="B28" s="88">
        <v>100.2</v>
      </c>
      <c r="C28" s="89">
        <v>0.4</v>
      </c>
      <c r="D28" s="89">
        <v>0.2</v>
      </c>
      <c r="E28" s="87">
        <v>99.2</v>
      </c>
      <c r="F28" s="86">
        <v>0</v>
      </c>
      <c r="G28" s="86">
        <v>-0.30150753768843935</v>
      </c>
      <c r="H28" s="88">
        <v>101.2</v>
      </c>
      <c r="I28" s="89">
        <v>0.5</v>
      </c>
      <c r="J28" s="92">
        <v>0.3</v>
      </c>
      <c r="K28" s="61"/>
      <c r="L28" s="9"/>
    </row>
    <row r="29" spans="1:12" ht="12.75" customHeight="1" thickBot="1">
      <c r="A29" s="70" t="s">
        <v>31</v>
      </c>
      <c r="B29" s="71"/>
      <c r="C29" s="72"/>
      <c r="D29" s="72"/>
      <c r="E29" s="71"/>
      <c r="F29" s="72"/>
      <c r="G29" s="72"/>
      <c r="H29" s="71"/>
      <c r="I29" s="72"/>
      <c r="J29" s="73"/>
      <c r="K29" s="61"/>
      <c r="L29" s="9"/>
    </row>
    <row r="30" spans="1:12" ht="21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11"/>
      <c r="L30" s="9"/>
    </row>
    <row r="31" spans="1:12" ht="20.25" customHeight="1" thickBot="1">
      <c r="A31" s="11"/>
      <c r="B31" s="11"/>
      <c r="C31" s="11"/>
      <c r="D31" s="23"/>
      <c r="E31" s="11"/>
      <c r="F31" s="11"/>
      <c r="G31" s="11"/>
      <c r="H31" s="11"/>
      <c r="I31" s="11"/>
      <c r="J31" s="11"/>
      <c r="L31" s="9"/>
    </row>
    <row r="32" spans="1:12" ht="18.75" customHeight="1">
      <c r="A32" s="76"/>
      <c r="B32" s="122" t="s">
        <v>27</v>
      </c>
      <c r="C32" s="123"/>
      <c r="D32" s="125"/>
      <c r="E32" s="122" t="s">
        <v>28</v>
      </c>
      <c r="F32" s="123"/>
      <c r="G32" s="125"/>
      <c r="H32" s="122" t="s">
        <v>29</v>
      </c>
      <c r="I32" s="123"/>
      <c r="J32" s="124"/>
      <c r="K32" s="61"/>
      <c r="L32" s="9"/>
    </row>
    <row r="33" spans="1:12" s="13" customFormat="1" ht="13.5" customHeight="1">
      <c r="A33" s="64"/>
      <c r="B33" s="14"/>
      <c r="C33" s="15" t="s">
        <v>0</v>
      </c>
      <c r="D33" s="15" t="s">
        <v>1</v>
      </c>
      <c r="E33" s="14"/>
      <c r="F33" s="15" t="s">
        <v>0</v>
      </c>
      <c r="G33" s="15" t="s">
        <v>1</v>
      </c>
      <c r="H33" s="14"/>
      <c r="I33" s="15" t="s">
        <v>0</v>
      </c>
      <c r="J33" s="65" t="s">
        <v>1</v>
      </c>
      <c r="K33" s="60"/>
      <c r="L33" s="12"/>
    </row>
    <row r="34" spans="1:12" s="13" customFormat="1" ht="13.5" customHeight="1">
      <c r="A34" s="64" t="s">
        <v>26</v>
      </c>
      <c r="B34" s="16" t="s">
        <v>2</v>
      </c>
      <c r="C34" s="17"/>
      <c r="D34" s="17" t="s">
        <v>3</v>
      </c>
      <c r="E34" s="16" t="s">
        <v>2</v>
      </c>
      <c r="F34" s="17"/>
      <c r="G34" s="17" t="s">
        <v>3</v>
      </c>
      <c r="H34" s="16" t="s">
        <v>2</v>
      </c>
      <c r="I34" s="17"/>
      <c r="J34" s="66" t="s">
        <v>3</v>
      </c>
      <c r="K34" s="60"/>
      <c r="L34" s="12"/>
    </row>
    <row r="35" spans="1:12" s="13" customFormat="1" ht="13.5" customHeight="1">
      <c r="A35" s="64"/>
      <c r="B35" s="18"/>
      <c r="C35" s="17" t="s">
        <v>4</v>
      </c>
      <c r="D35" s="17" t="s">
        <v>4</v>
      </c>
      <c r="E35" s="18"/>
      <c r="F35" s="17" t="s">
        <v>4</v>
      </c>
      <c r="G35" s="17" t="s">
        <v>4</v>
      </c>
      <c r="H35" s="18"/>
      <c r="I35" s="17" t="s">
        <v>4</v>
      </c>
      <c r="J35" s="66" t="s">
        <v>4</v>
      </c>
      <c r="K35" s="60"/>
      <c r="L35" s="12"/>
    </row>
    <row r="36" spans="1:12" s="13" customFormat="1" ht="13.5" customHeight="1" thickBot="1">
      <c r="A36" s="70"/>
      <c r="B36" s="82"/>
      <c r="C36" s="83" t="s">
        <v>5</v>
      </c>
      <c r="D36" s="83" t="s">
        <v>5</v>
      </c>
      <c r="E36" s="82"/>
      <c r="F36" s="83" t="s">
        <v>5</v>
      </c>
      <c r="G36" s="83" t="s">
        <v>5</v>
      </c>
      <c r="H36" s="82"/>
      <c r="I36" s="83" t="s">
        <v>5</v>
      </c>
      <c r="J36" s="84" t="s">
        <v>5</v>
      </c>
      <c r="K36" s="60"/>
      <c r="L36" s="12"/>
    </row>
    <row r="37" spans="1:12" ht="17.25">
      <c r="A37" s="64" t="s">
        <v>50</v>
      </c>
      <c r="B37" s="19">
        <v>100.1</v>
      </c>
      <c r="C37" s="20"/>
      <c r="D37" s="20">
        <v>0.2</v>
      </c>
      <c r="E37" s="19">
        <v>100.5</v>
      </c>
      <c r="F37" s="20"/>
      <c r="G37" s="20">
        <v>-0.3</v>
      </c>
      <c r="H37" s="19">
        <v>100.3</v>
      </c>
      <c r="I37" s="20"/>
      <c r="J37" s="67">
        <v>0.3</v>
      </c>
      <c r="K37" s="61"/>
      <c r="L37" s="9"/>
    </row>
    <row r="38" spans="1:12" ht="17.25">
      <c r="A38" s="64">
        <v>17</v>
      </c>
      <c r="B38" s="19">
        <v>100</v>
      </c>
      <c r="C38" s="20"/>
      <c r="D38" s="20">
        <v>-0.1</v>
      </c>
      <c r="E38" s="19">
        <v>100</v>
      </c>
      <c r="F38" s="20"/>
      <c r="G38" s="20">
        <v>-0.5</v>
      </c>
      <c r="H38" s="19">
        <v>100</v>
      </c>
      <c r="I38" s="20"/>
      <c r="J38" s="67">
        <v>-0.3</v>
      </c>
      <c r="K38" s="61"/>
      <c r="L38" s="9"/>
    </row>
    <row r="39" spans="1:12" ht="17.25">
      <c r="A39" s="64">
        <v>18</v>
      </c>
      <c r="B39" s="19">
        <v>100.4</v>
      </c>
      <c r="C39" s="20"/>
      <c r="D39" s="20">
        <v>0.4</v>
      </c>
      <c r="E39" s="19">
        <v>100.2</v>
      </c>
      <c r="F39" s="20"/>
      <c r="G39" s="20">
        <v>0.2</v>
      </c>
      <c r="H39" s="19">
        <v>99.9</v>
      </c>
      <c r="I39" s="20"/>
      <c r="J39" s="67">
        <v>-0.1</v>
      </c>
      <c r="K39" s="61"/>
      <c r="L39" s="9"/>
    </row>
    <row r="40" spans="1:12" ht="17.25">
      <c r="A40" s="64">
        <v>19</v>
      </c>
      <c r="B40" s="19">
        <v>100.7</v>
      </c>
      <c r="C40" s="20"/>
      <c r="D40" s="20">
        <v>0.3</v>
      </c>
      <c r="E40" s="19">
        <v>100.3</v>
      </c>
      <c r="F40" s="20"/>
      <c r="G40" s="20">
        <v>0.1</v>
      </c>
      <c r="H40" s="19">
        <v>99.3</v>
      </c>
      <c r="I40" s="20"/>
      <c r="J40" s="67">
        <v>-0.6</v>
      </c>
      <c r="K40" s="61"/>
      <c r="L40" s="9"/>
    </row>
    <row r="41" spans="1:12" ht="17.25">
      <c r="A41" s="64">
        <v>20</v>
      </c>
      <c r="B41" s="19">
        <v>102.4</v>
      </c>
      <c r="C41" s="20"/>
      <c r="D41" s="20">
        <v>1.7</v>
      </c>
      <c r="E41" s="19">
        <v>102.2</v>
      </c>
      <c r="F41" s="20"/>
      <c r="G41" s="20">
        <v>1.9</v>
      </c>
      <c r="H41" s="19">
        <v>100.7</v>
      </c>
      <c r="I41" s="20"/>
      <c r="J41" s="67">
        <v>1.4</v>
      </c>
      <c r="K41" s="61"/>
      <c r="L41" s="9"/>
    </row>
    <row r="42" spans="1:12" ht="17.25">
      <c r="A42" s="64">
        <v>21</v>
      </c>
      <c r="B42" s="19">
        <v>100.7</v>
      </c>
      <c r="C42" s="20"/>
      <c r="D42" s="20">
        <v>-1.7</v>
      </c>
      <c r="E42" s="19">
        <v>100.9</v>
      </c>
      <c r="F42" s="20"/>
      <c r="G42" s="20">
        <v>-1.3</v>
      </c>
      <c r="H42" s="19">
        <v>99.1</v>
      </c>
      <c r="I42" s="20"/>
      <c r="J42" s="67">
        <v>-1.6</v>
      </c>
      <c r="K42" s="61"/>
      <c r="L42" s="9"/>
    </row>
    <row r="43" spans="1:12" ht="13.5" customHeight="1">
      <c r="A43" s="68"/>
      <c r="B43" s="24"/>
      <c r="C43" s="22"/>
      <c r="D43" s="22"/>
      <c r="E43" s="24"/>
      <c r="F43" s="22"/>
      <c r="G43" s="22"/>
      <c r="H43" s="24"/>
      <c r="I43" s="22"/>
      <c r="J43" s="69"/>
      <c r="K43" s="61"/>
      <c r="L43" s="9"/>
    </row>
    <row r="44" spans="1:255" ht="16.5" customHeight="1">
      <c r="A44" s="90" t="s">
        <v>67</v>
      </c>
      <c r="B44" s="79">
        <v>100.6</v>
      </c>
      <c r="C44" s="80">
        <v>-0.2</v>
      </c>
      <c r="D44" s="80">
        <v>-2.1</v>
      </c>
      <c r="E44" s="79">
        <v>100.5</v>
      </c>
      <c r="F44" s="80">
        <v>-0.5</v>
      </c>
      <c r="G44" s="80">
        <v>-2.6</v>
      </c>
      <c r="H44" s="79">
        <v>98.9</v>
      </c>
      <c r="I44" s="80">
        <v>-0.6</v>
      </c>
      <c r="J44" s="91">
        <v>-2.6</v>
      </c>
      <c r="K44" s="74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</row>
    <row r="45" spans="1:255" ht="16.5" customHeight="1">
      <c r="A45" s="90" t="s">
        <v>43</v>
      </c>
      <c r="B45" s="79">
        <v>100.1</v>
      </c>
      <c r="C45" s="80">
        <v>-0.5</v>
      </c>
      <c r="D45" s="80">
        <v>-2</v>
      </c>
      <c r="E45" s="79">
        <v>100.1</v>
      </c>
      <c r="F45" s="80">
        <v>-0.4</v>
      </c>
      <c r="G45" s="80">
        <v>-2.2</v>
      </c>
      <c r="H45" s="79">
        <v>98.6</v>
      </c>
      <c r="I45" s="80">
        <v>-0.3</v>
      </c>
      <c r="J45" s="91">
        <v>-1.6</v>
      </c>
      <c r="K45" s="74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</row>
    <row r="46" spans="1:255" ht="16.5" customHeight="1">
      <c r="A46" s="90" t="s">
        <v>44</v>
      </c>
      <c r="B46" s="79">
        <v>99.7</v>
      </c>
      <c r="C46" s="80">
        <v>-0.4</v>
      </c>
      <c r="D46" s="80">
        <v>-1.5</v>
      </c>
      <c r="E46" s="79">
        <v>100</v>
      </c>
      <c r="F46" s="80">
        <v>-0.1</v>
      </c>
      <c r="G46" s="80">
        <v>-2.2</v>
      </c>
      <c r="H46" s="79">
        <v>98.3</v>
      </c>
      <c r="I46" s="80">
        <v>-0.3</v>
      </c>
      <c r="J46" s="91">
        <v>-1.7</v>
      </c>
      <c r="K46" s="74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</row>
    <row r="47" spans="1:255" ht="16.5" customHeight="1">
      <c r="A47" s="90"/>
      <c r="B47" s="79"/>
      <c r="C47" s="80"/>
      <c r="D47" s="80"/>
      <c r="E47" s="79"/>
      <c r="F47" s="80"/>
      <c r="G47" s="80"/>
      <c r="H47" s="79"/>
      <c r="I47" s="80"/>
      <c r="J47" s="91"/>
      <c r="K47" s="74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</row>
    <row r="48" spans="1:255" ht="16.5" customHeight="1">
      <c r="A48" s="90" t="s">
        <v>58</v>
      </c>
      <c r="B48" s="79">
        <v>99.6</v>
      </c>
      <c r="C48" s="80">
        <v>-0.1</v>
      </c>
      <c r="D48" s="80">
        <v>-1.3</v>
      </c>
      <c r="E48" s="79">
        <v>99.8</v>
      </c>
      <c r="F48" s="80">
        <v>-0.2</v>
      </c>
      <c r="G48" s="80">
        <v>-1.9</v>
      </c>
      <c r="H48" s="79">
        <v>98.1</v>
      </c>
      <c r="I48" s="80">
        <v>-0.2</v>
      </c>
      <c r="J48" s="91">
        <v>-1</v>
      </c>
      <c r="K48" s="74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</row>
    <row r="49" spans="1:255" ht="16.5" customHeight="1">
      <c r="A49" s="90" t="s">
        <v>53</v>
      </c>
      <c r="B49" s="79">
        <v>99.4</v>
      </c>
      <c r="C49" s="80">
        <v>-0.2</v>
      </c>
      <c r="D49" s="80">
        <v>-1.6</v>
      </c>
      <c r="E49" s="79">
        <v>99.9</v>
      </c>
      <c r="F49" s="80">
        <v>0.1</v>
      </c>
      <c r="G49" s="80">
        <v>-1.2</v>
      </c>
      <c r="H49" s="79">
        <v>97.8</v>
      </c>
      <c r="I49" s="80">
        <v>-0.3</v>
      </c>
      <c r="J49" s="91">
        <v>-1.3</v>
      </c>
      <c r="K49" s="74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</row>
    <row r="50" spans="1:255" ht="16.5" customHeight="1">
      <c r="A50" s="90" t="s">
        <v>47</v>
      </c>
      <c r="B50" s="79">
        <v>99.9</v>
      </c>
      <c r="C50" s="80">
        <v>0.5</v>
      </c>
      <c r="D50" s="80">
        <v>-1.5</v>
      </c>
      <c r="E50" s="79">
        <v>99.9</v>
      </c>
      <c r="F50" s="80">
        <v>0</v>
      </c>
      <c r="G50" s="80">
        <v>-1.5</v>
      </c>
      <c r="H50" s="79">
        <v>98</v>
      </c>
      <c r="I50" s="80">
        <v>0.2</v>
      </c>
      <c r="J50" s="91">
        <v>-1.5</v>
      </c>
      <c r="K50" s="74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</row>
    <row r="51" spans="1:255" ht="16.5" customHeight="1">
      <c r="A51" s="90" t="s">
        <v>59</v>
      </c>
      <c r="B51" s="79">
        <v>99.7</v>
      </c>
      <c r="C51" s="80">
        <v>-0.2</v>
      </c>
      <c r="D51" s="80">
        <v>-1.5</v>
      </c>
      <c r="E51" s="79">
        <v>99.7</v>
      </c>
      <c r="F51" s="80">
        <v>-0.2</v>
      </c>
      <c r="G51" s="80">
        <v>-1.43</v>
      </c>
      <c r="H51" s="79">
        <v>98.2</v>
      </c>
      <c r="I51" s="80">
        <v>0.2</v>
      </c>
      <c r="J51" s="91">
        <v>-1.3</v>
      </c>
      <c r="K51" s="74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</row>
    <row r="52" spans="1:255" ht="16.5" customHeight="1">
      <c r="A52" s="90" t="s">
        <v>64</v>
      </c>
      <c r="B52" s="79">
        <v>99.8</v>
      </c>
      <c r="C52" s="80">
        <v>0.1</v>
      </c>
      <c r="D52" s="80">
        <v>-1.3</v>
      </c>
      <c r="E52" s="79">
        <v>99.9</v>
      </c>
      <c r="F52" s="80">
        <v>0.2</v>
      </c>
      <c r="G52" s="80">
        <v>-1.3</v>
      </c>
      <c r="H52" s="79">
        <v>98.4</v>
      </c>
      <c r="I52" s="80">
        <v>0.2</v>
      </c>
      <c r="J52" s="91">
        <v>-1.1</v>
      </c>
      <c r="K52" s="74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</row>
    <row r="53" spans="1:255" ht="16.5" customHeight="1">
      <c r="A53" s="90" t="s">
        <v>63</v>
      </c>
      <c r="B53" s="79">
        <v>99.7</v>
      </c>
      <c r="C53" s="80">
        <v>-0.1</v>
      </c>
      <c r="D53" s="80">
        <v>-0.9</v>
      </c>
      <c r="E53" s="79">
        <v>99.9</v>
      </c>
      <c r="F53" s="80">
        <v>0</v>
      </c>
      <c r="G53" s="80">
        <v>-1.3</v>
      </c>
      <c r="H53" s="79">
        <v>98.6</v>
      </c>
      <c r="I53" s="80">
        <v>0.2</v>
      </c>
      <c r="J53" s="91">
        <v>-0.8</v>
      </c>
      <c r="K53" s="74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</row>
    <row r="54" spans="1:255" ht="16.5" customHeight="1">
      <c r="A54" s="90"/>
      <c r="B54" s="79"/>
      <c r="C54" s="80"/>
      <c r="D54" s="80"/>
      <c r="E54" s="79"/>
      <c r="F54" s="80"/>
      <c r="G54" s="80"/>
      <c r="H54" s="79"/>
      <c r="I54" s="80"/>
      <c r="J54" s="91"/>
      <c r="K54" s="74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</row>
    <row r="55" spans="1:255" ht="16.5" customHeight="1">
      <c r="A55" s="90" t="s">
        <v>65</v>
      </c>
      <c r="B55" s="79">
        <v>99.1</v>
      </c>
      <c r="C55" s="80">
        <v>-0.6</v>
      </c>
      <c r="D55" s="80">
        <v>-1.2</v>
      </c>
      <c r="E55" s="79">
        <v>99.4</v>
      </c>
      <c r="F55" s="80">
        <v>-0.5</v>
      </c>
      <c r="G55" s="80">
        <v>-1.3</v>
      </c>
      <c r="H55" s="79">
        <v>98.2</v>
      </c>
      <c r="I55" s="80">
        <v>-0.4</v>
      </c>
      <c r="J55" s="91">
        <v>-0.7</v>
      </c>
      <c r="K55" s="74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</row>
    <row r="56" spans="1:255" s="115" customFormat="1" ht="16.5" customHeight="1">
      <c r="A56" s="90" t="s">
        <v>66</v>
      </c>
      <c r="B56" s="79">
        <v>99.7</v>
      </c>
      <c r="C56" s="80">
        <v>0.6</v>
      </c>
      <c r="D56" s="80">
        <v>-1.2</v>
      </c>
      <c r="E56" s="79">
        <v>99.6</v>
      </c>
      <c r="F56" s="80">
        <v>0.2</v>
      </c>
      <c r="G56" s="80">
        <v>-1.3</v>
      </c>
      <c r="H56" s="79">
        <v>98.5</v>
      </c>
      <c r="I56" s="80">
        <v>0.3</v>
      </c>
      <c r="J56" s="91">
        <v>-0.6</v>
      </c>
      <c r="K56" s="113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6"/>
      <c r="GT56" s="116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6"/>
      <c r="HI56" s="116"/>
      <c r="HJ56" s="116"/>
      <c r="HK56" s="116"/>
      <c r="HL56" s="116"/>
      <c r="HM56" s="116"/>
      <c r="HN56" s="116"/>
      <c r="HO56" s="116"/>
      <c r="HP56" s="116"/>
      <c r="HQ56" s="116"/>
      <c r="HR56" s="116"/>
      <c r="HS56" s="116"/>
      <c r="HT56" s="116"/>
      <c r="HU56" s="116"/>
      <c r="HV56" s="116"/>
      <c r="HW56" s="116"/>
      <c r="HX56" s="116"/>
      <c r="HY56" s="116"/>
      <c r="HZ56" s="116"/>
      <c r="IA56" s="116"/>
      <c r="IB56" s="116"/>
      <c r="IC56" s="116"/>
      <c r="ID56" s="116"/>
      <c r="IE56" s="116"/>
      <c r="IF56" s="116"/>
      <c r="IG56" s="116"/>
      <c r="IH56" s="116"/>
      <c r="II56" s="116"/>
      <c r="IJ56" s="116"/>
      <c r="IK56" s="116"/>
      <c r="IL56" s="116"/>
      <c r="IM56" s="116"/>
      <c r="IN56" s="116"/>
      <c r="IO56" s="116"/>
      <c r="IP56" s="116"/>
      <c r="IQ56" s="116"/>
      <c r="IR56" s="116"/>
      <c r="IS56" s="116"/>
      <c r="IT56" s="116"/>
      <c r="IU56" s="116"/>
    </row>
    <row r="57" spans="1:255" s="115" customFormat="1" ht="16.5" customHeight="1">
      <c r="A57" s="90" t="s">
        <v>68</v>
      </c>
      <c r="B57" s="79">
        <v>100.2</v>
      </c>
      <c r="C57" s="80">
        <v>0.5</v>
      </c>
      <c r="D57" s="80">
        <v>-0.6</v>
      </c>
      <c r="E57" s="79">
        <v>100.1</v>
      </c>
      <c r="F57" s="80">
        <v>0.5</v>
      </c>
      <c r="G57" s="80">
        <v>-0.9</v>
      </c>
      <c r="H57" s="79">
        <v>98.8</v>
      </c>
      <c r="I57" s="80">
        <v>0.3</v>
      </c>
      <c r="J57" s="91">
        <v>-0.7</v>
      </c>
      <c r="K57" s="113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6"/>
      <c r="FK57" s="116"/>
      <c r="FL57" s="116"/>
      <c r="FM57" s="116"/>
      <c r="FN57" s="116"/>
      <c r="FO57" s="116"/>
      <c r="FP57" s="116"/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6"/>
      <c r="GE57" s="116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6"/>
      <c r="GT57" s="116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6"/>
      <c r="HI57" s="116"/>
      <c r="HJ57" s="116"/>
      <c r="HK57" s="116"/>
      <c r="HL57" s="116"/>
      <c r="HM57" s="116"/>
      <c r="HN57" s="116"/>
      <c r="HO57" s="116"/>
      <c r="HP57" s="116"/>
      <c r="HQ57" s="116"/>
      <c r="HR57" s="116"/>
      <c r="HS57" s="116"/>
      <c r="HT57" s="116"/>
      <c r="HU57" s="116"/>
      <c r="HV57" s="116"/>
      <c r="HW57" s="116"/>
      <c r="HX57" s="116"/>
      <c r="HY57" s="116"/>
      <c r="HZ57" s="116"/>
      <c r="IA57" s="116"/>
      <c r="IB57" s="116"/>
      <c r="IC57" s="116"/>
      <c r="ID57" s="116"/>
      <c r="IE57" s="116"/>
      <c r="IF57" s="116"/>
      <c r="IG57" s="116"/>
      <c r="IH57" s="116"/>
      <c r="II57" s="116"/>
      <c r="IJ57" s="116"/>
      <c r="IK57" s="116"/>
      <c r="IL57" s="116"/>
      <c r="IM57" s="116"/>
      <c r="IN57" s="116"/>
      <c r="IO57" s="116"/>
      <c r="IP57" s="116"/>
      <c r="IQ57" s="116"/>
      <c r="IR57" s="116"/>
      <c r="IS57" s="116"/>
      <c r="IT57" s="116"/>
      <c r="IU57" s="116"/>
    </row>
    <row r="58" spans="1:255" ht="16.5" customHeight="1">
      <c r="A58" s="99" t="s">
        <v>69</v>
      </c>
      <c r="B58" s="88">
        <v>100.6</v>
      </c>
      <c r="C58" s="89">
        <v>0.4</v>
      </c>
      <c r="D58" s="89">
        <v>0</v>
      </c>
      <c r="E58" s="88">
        <v>100.5</v>
      </c>
      <c r="F58" s="89">
        <v>0.4</v>
      </c>
      <c r="G58" s="89">
        <v>0</v>
      </c>
      <c r="H58" s="88">
        <v>99.1</v>
      </c>
      <c r="I58" s="89">
        <v>0.3</v>
      </c>
      <c r="J58" s="92">
        <v>0.2</v>
      </c>
      <c r="K58" s="74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</row>
    <row r="59" spans="1:12" ht="12.75" customHeight="1" thickBot="1">
      <c r="A59" s="106"/>
      <c r="B59" s="71"/>
      <c r="C59" s="72"/>
      <c r="D59" s="72"/>
      <c r="E59" s="71"/>
      <c r="F59" s="72"/>
      <c r="G59" s="72"/>
      <c r="H59" s="71"/>
      <c r="I59" s="72"/>
      <c r="J59" s="73"/>
      <c r="K59" s="61"/>
      <c r="L59" s="9"/>
    </row>
    <row r="60" spans="1:12" ht="17.25">
      <c r="A60" s="90"/>
      <c r="B60" s="75"/>
      <c r="C60" s="75"/>
      <c r="D60" s="75"/>
      <c r="E60" s="75"/>
      <c r="F60" s="75"/>
      <c r="G60" s="75"/>
      <c r="H60" s="75"/>
      <c r="I60" s="75"/>
      <c r="J60" s="75"/>
      <c r="L60" s="9"/>
    </row>
    <row r="61" spans="1:12" ht="17.25">
      <c r="A61" s="9"/>
      <c r="E61" s="26"/>
      <c r="L61" s="9"/>
    </row>
    <row r="62" spans="1:12" ht="17.25">
      <c r="A62" s="9"/>
      <c r="L62" s="9"/>
    </row>
    <row r="63" spans="1:11" ht="17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</sheetData>
  <mergeCells count="10">
    <mergeCell ref="H32:J32"/>
    <mergeCell ref="E32:G32"/>
    <mergeCell ref="B32:D32"/>
    <mergeCell ref="A1:J1"/>
    <mergeCell ref="B2:D2"/>
    <mergeCell ref="E2:G2"/>
    <mergeCell ref="H2:J2"/>
    <mergeCell ref="B3:B6"/>
    <mergeCell ref="E3:E6"/>
    <mergeCell ref="H3:H6"/>
  </mergeCells>
  <printOptions/>
  <pageMargins left="0.984251968503937" right="0.5905511811023623" top="0.7874015748031497" bottom="0.5905511811023623" header="0.5118110236220472" footer="0.3937007874015748"/>
  <pageSetup horizontalDpi="600" verticalDpi="600" orientation="portrait" paperSize="9" scale="80" r:id="rId1"/>
  <headerFooter alignWithMargins="0">
    <oddFooter>&amp;C&amp;12－６－</oddFooter>
  </headerFooter>
  <ignoredErrors>
    <ignoredError sqref="A43 A29:A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56"/>
  <sheetViews>
    <sheetView showGridLines="0" showOutlineSymbols="0" view="pageBreakPreview" zoomScaleNormal="98" zoomScaleSheetLayoutView="100" workbookViewId="0" topLeftCell="A13">
      <selection activeCell="L6" sqref="L6"/>
    </sheetView>
  </sheetViews>
  <sheetFormatPr defaultColWidth="9.00390625" defaultRowHeight="13.5"/>
  <cols>
    <col min="1" max="1" width="3.75390625" style="32" customWidth="1"/>
    <col min="2" max="2" width="7.625" style="32" customWidth="1"/>
    <col min="3" max="3" width="1.75390625" style="32" customWidth="1"/>
    <col min="4" max="5" width="5.75390625" style="32" customWidth="1"/>
    <col min="6" max="6" width="15.50390625" style="32" customWidth="1"/>
    <col min="7" max="7" width="5.125" style="32" customWidth="1"/>
    <col min="8" max="8" width="13.625" style="32" customWidth="1"/>
    <col min="9" max="9" width="12.875" style="32" customWidth="1"/>
    <col min="10" max="10" width="10.75390625" style="32" customWidth="1"/>
    <col min="11" max="11" width="4.375" style="32" customWidth="1"/>
    <col min="12" max="16384" width="10.75390625" style="32" customWidth="1"/>
  </cols>
  <sheetData>
    <row r="1" ht="14.25">
      <c r="H1" s="33"/>
    </row>
    <row r="2" ht="14.25">
      <c r="G2" s="34"/>
    </row>
    <row r="4" spans="8:9" ht="14.25">
      <c r="H4" s="33"/>
      <c r="I4" s="33"/>
    </row>
    <row r="5" spans="8:9" ht="13.5" customHeight="1">
      <c r="H5" s="34"/>
      <c r="I5" s="34"/>
    </row>
    <row r="6" spans="8:9" ht="13.5" customHeight="1">
      <c r="H6" s="34"/>
      <c r="I6" s="34"/>
    </row>
    <row r="7" spans="8:9" ht="13.5" customHeight="1">
      <c r="H7" s="34"/>
      <c r="I7" s="34"/>
    </row>
    <row r="8" ht="13.5" customHeight="1">
      <c r="G8" s="34"/>
    </row>
    <row r="9" spans="1:10" ht="15.75" customHeight="1">
      <c r="A9" s="35"/>
      <c r="B9" s="35"/>
      <c r="C9" s="35"/>
      <c r="D9" s="35"/>
      <c r="E9" s="35"/>
      <c r="G9" s="36"/>
      <c r="H9" s="36"/>
      <c r="I9" s="118" t="s">
        <v>32</v>
      </c>
      <c r="J9" s="118"/>
    </row>
    <row r="10" spans="1:10" ht="14.25">
      <c r="A10" s="35"/>
      <c r="G10" s="36"/>
      <c r="H10" s="36"/>
      <c r="I10" s="119"/>
      <c r="J10" s="119"/>
    </row>
    <row r="11" spans="1:10" ht="14.25">
      <c r="A11" s="35"/>
      <c r="G11" s="36"/>
      <c r="H11" s="36"/>
      <c r="I11" s="95" t="s">
        <v>33</v>
      </c>
      <c r="J11" s="95" t="s">
        <v>34</v>
      </c>
    </row>
    <row r="12" spans="1:10" ht="15.75" customHeight="1">
      <c r="A12" s="35"/>
      <c r="G12" s="36"/>
      <c r="H12" s="36"/>
      <c r="I12" s="96" t="s">
        <v>35</v>
      </c>
      <c r="J12" s="96"/>
    </row>
    <row r="13" spans="1:10" ht="15.75" customHeight="1">
      <c r="A13" s="35"/>
      <c r="G13" s="36"/>
      <c r="H13" s="36"/>
      <c r="I13" s="93" t="s">
        <v>36</v>
      </c>
      <c r="J13" s="94">
        <v>7106</v>
      </c>
    </row>
    <row r="14" spans="1:9" ht="24" customHeight="1">
      <c r="A14" s="35"/>
      <c r="H14" s="37"/>
      <c r="I14" s="37"/>
    </row>
    <row r="15" spans="1:10" ht="3" customHeight="1">
      <c r="A15" s="35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3" customHeight="1">
      <c r="A16" s="35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45.75" customHeight="1">
      <c r="A17" s="35"/>
      <c r="B17" s="117" t="s">
        <v>55</v>
      </c>
      <c r="C17" s="117"/>
      <c r="D17" s="117"/>
      <c r="E17" s="117"/>
      <c r="F17" s="117"/>
      <c r="G17" s="117"/>
      <c r="H17" s="117"/>
      <c r="I17" s="117"/>
      <c r="J17" s="117"/>
    </row>
    <row r="18" spans="1:10" ht="8.25" customHeight="1">
      <c r="A18" s="35"/>
      <c r="B18" s="85"/>
      <c r="C18" s="85"/>
      <c r="D18" s="85"/>
      <c r="E18" s="85"/>
      <c r="F18" s="85"/>
      <c r="G18" s="85"/>
      <c r="H18" s="85"/>
      <c r="I18" s="85"/>
      <c r="J18" s="85"/>
    </row>
    <row r="19" spans="1:10" ht="48.75" customHeight="1">
      <c r="A19" s="35"/>
      <c r="B19" s="121" t="s">
        <v>37</v>
      </c>
      <c r="C19" s="121"/>
      <c r="D19" s="121"/>
      <c r="E19" s="121"/>
      <c r="F19" s="121"/>
      <c r="G19" s="121"/>
      <c r="H19" s="121"/>
      <c r="I19" s="121"/>
      <c r="J19" s="121"/>
    </row>
    <row r="20" spans="1:2" ht="15" customHeight="1">
      <c r="A20" s="35"/>
      <c r="B20" s="39"/>
    </row>
    <row r="21" spans="1:10" ht="3" customHeight="1">
      <c r="A21" s="35"/>
      <c r="B21" s="40"/>
      <c r="C21" s="38"/>
      <c r="D21" s="38"/>
      <c r="E21" s="38"/>
      <c r="F21" s="38"/>
      <c r="G21" s="38"/>
      <c r="H21" s="38"/>
      <c r="I21" s="38"/>
      <c r="J21" s="38"/>
    </row>
    <row r="22" spans="1:10" ht="3" customHeight="1">
      <c r="A22" s="35"/>
      <c r="B22" s="38"/>
      <c r="C22" s="38"/>
      <c r="D22" s="38"/>
      <c r="E22" s="38"/>
      <c r="F22" s="38"/>
      <c r="G22" s="41"/>
      <c r="H22" s="41"/>
      <c r="I22" s="38"/>
      <c r="J22" s="38"/>
    </row>
    <row r="23" spans="1:10" ht="29.25" customHeight="1">
      <c r="A23" s="35"/>
      <c r="B23" s="38"/>
      <c r="C23" s="42"/>
      <c r="D23" s="42"/>
      <c r="E23" s="42"/>
      <c r="F23" s="42"/>
      <c r="G23" s="42"/>
      <c r="H23" s="42"/>
      <c r="I23" s="42"/>
      <c r="J23" s="42"/>
    </row>
    <row r="24" spans="1:9" ht="22.5" customHeight="1">
      <c r="A24" s="35"/>
      <c r="D24" s="120" t="s">
        <v>42</v>
      </c>
      <c r="E24" s="120"/>
      <c r="F24" s="120"/>
      <c r="G24" s="120"/>
      <c r="H24" s="120"/>
      <c r="I24" s="120"/>
    </row>
    <row r="25" ht="9" customHeight="1">
      <c r="A25" s="35"/>
    </row>
    <row r="26" spans="1:9" ht="18.75" customHeight="1">
      <c r="A26" s="35"/>
      <c r="C26" s="43"/>
      <c r="D26" s="49"/>
      <c r="E26" s="47"/>
      <c r="F26" s="44"/>
      <c r="G26" s="44"/>
      <c r="H26" s="44"/>
      <c r="I26" s="45"/>
    </row>
    <row r="27" spans="1:9" ht="28.5" customHeight="1">
      <c r="A27" s="35"/>
      <c r="D27" s="50"/>
      <c r="E27" s="97" t="s">
        <v>38</v>
      </c>
      <c r="F27" s="98"/>
      <c r="G27" s="98"/>
      <c r="H27" s="131" t="s">
        <v>54</v>
      </c>
      <c r="I27" s="132"/>
    </row>
    <row r="28" spans="1:9" s="27" customFormat="1" ht="25.5" customHeight="1">
      <c r="A28" s="52"/>
      <c r="D28" s="53"/>
      <c r="E28" s="54"/>
      <c r="F28" s="55" t="s">
        <v>39</v>
      </c>
      <c r="G28" s="28"/>
      <c r="H28" s="28" t="s">
        <v>56</v>
      </c>
      <c r="I28" s="56"/>
    </row>
    <row r="29" spans="1:9" s="27" customFormat="1" ht="25.5" customHeight="1">
      <c r="A29" s="52"/>
      <c r="D29" s="53"/>
      <c r="E29" s="54"/>
      <c r="F29" s="55" t="s">
        <v>40</v>
      </c>
      <c r="G29" s="28"/>
      <c r="H29" s="28" t="s">
        <v>57</v>
      </c>
      <c r="I29" s="56"/>
    </row>
    <row r="30" spans="1:9" ht="14.25">
      <c r="A30" s="35"/>
      <c r="C30" s="43"/>
      <c r="D30" s="51"/>
      <c r="E30" s="48"/>
      <c r="F30" s="43"/>
      <c r="G30" s="43"/>
      <c r="H30" s="43"/>
      <c r="I30" s="46"/>
    </row>
    <row r="31" spans="1:8" ht="14.25">
      <c r="A31" s="35"/>
      <c r="D31" s="42"/>
      <c r="E31" s="42"/>
      <c r="F31" s="42"/>
      <c r="G31" s="42"/>
      <c r="H31" s="42"/>
    </row>
    <row r="32" ht="5.25" customHeight="1">
      <c r="A32" s="35"/>
    </row>
    <row r="33" ht="14.25">
      <c r="A33" s="35"/>
    </row>
    <row r="34" ht="14.25">
      <c r="A34" s="35"/>
    </row>
    <row r="35" ht="14.25">
      <c r="A35" s="35"/>
    </row>
    <row r="36" ht="14.25">
      <c r="A36" s="35"/>
    </row>
    <row r="37" ht="14.25">
      <c r="A37" s="35"/>
    </row>
    <row r="38" ht="14.25">
      <c r="A38" s="35"/>
    </row>
    <row r="39" ht="14.25">
      <c r="A39" s="35"/>
    </row>
    <row r="40" ht="14.25">
      <c r="A40" s="35"/>
    </row>
    <row r="41" ht="14.25">
      <c r="A41" s="35"/>
    </row>
    <row r="42" ht="14.25">
      <c r="A42" s="35"/>
    </row>
    <row r="43" ht="14.25">
      <c r="A43" s="35"/>
    </row>
    <row r="44" ht="14.25">
      <c r="A44" s="35"/>
    </row>
    <row r="45" ht="14.25">
      <c r="A45" s="35"/>
    </row>
    <row r="46" ht="14.25">
      <c r="A46" s="35"/>
    </row>
    <row r="47" ht="14.25">
      <c r="A47" s="35"/>
    </row>
    <row r="48" ht="14.25">
      <c r="A48" s="35"/>
    </row>
    <row r="49" ht="14.25">
      <c r="A49" s="35"/>
    </row>
    <row r="50" ht="14.25">
      <c r="A50" s="35"/>
    </row>
    <row r="51" ht="14.25">
      <c r="A51" s="35"/>
    </row>
    <row r="52" ht="14.25">
      <c r="A52" s="35"/>
    </row>
    <row r="53" ht="14.25">
      <c r="A53" s="35"/>
    </row>
    <row r="54" ht="14.25">
      <c r="A54" s="35"/>
    </row>
    <row r="55" ht="14.25">
      <c r="A55" s="35"/>
    </row>
    <row r="56" spans="1:11" ht="22.5" customHeight="1">
      <c r="A56" s="130" t="s">
        <v>41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</row>
  </sheetData>
  <mergeCells count="7">
    <mergeCell ref="A56:K56"/>
    <mergeCell ref="D24:I24"/>
    <mergeCell ref="H27:I27"/>
    <mergeCell ref="I9:J9"/>
    <mergeCell ref="I10:J10"/>
    <mergeCell ref="B17:J17"/>
    <mergeCell ref="B19:J19"/>
  </mergeCells>
  <printOptions/>
  <pageMargins left="0.984251968503937" right="0.5905511811023623" top="0.7874015748031497" bottom="0.5905511811023623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2010-11-26T00:26:37Z</cp:lastPrinted>
  <dcterms:created xsi:type="dcterms:W3CDTF">2003-08-25T01:12:06Z</dcterms:created>
  <dcterms:modified xsi:type="dcterms:W3CDTF">2010-11-26T00:35:13Z</dcterms:modified>
  <cp:category/>
  <cp:version/>
  <cp:contentType/>
  <cp:contentStatus/>
</cp:coreProperties>
</file>