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02-2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<sst xmlns="http://schemas.openxmlformats.org/spreadsheetml/2006/main" count="25" uniqueCount="12">
  <si>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＜中学校＞</t>
  </si>
  <si>
    <t>第２－２表　　　生　徒　数　別　学　校　数</t>
  </si>
  <si>
    <t>（単位：校）</t>
  </si>
  <si>
    <t>1人</t>
  </si>
  <si>
    <t>区　　　分</t>
  </si>
  <si>
    <t>総数</t>
  </si>
  <si>
    <t>～</t>
  </si>
  <si>
    <t>総　　　　　　数</t>
  </si>
  <si>
    <t>　国　立（本校）</t>
  </si>
  <si>
    <t>　公　立（本校）</t>
  </si>
  <si>
    <t>　公　立（分校）</t>
  </si>
  <si>
    <t>　私　立（本校）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</si>
</sst>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0" xfId="0" applyFont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1" fontId="8" fillId="0" borderId="5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1" fontId="7" fillId="0" borderId="5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14.75390625" style="40" customWidth="1"/>
    <col min="2" max="12" width="6.875" style="40" customWidth="1"/>
    <col min="13" max="15" width="5.625" style="40" hidden="1" customWidth="1"/>
    <col min="16" max="16384" width="9.00390625" style="40" customWidth="1"/>
  </cols>
  <sheetData>
    <row r="1" spans="1:13" s="2" customFormat="1" ht="16.5" customHeight="1">
      <c r="A1" s="1" t="s">
        <v>0</v>
      </c>
      <c r="C1" s="3"/>
      <c r="D1" s="1" t="s">
        <v>1</v>
      </c>
      <c r="E1" s="3"/>
      <c r="F1" s="3"/>
      <c r="G1" s="3"/>
      <c r="H1" s="3"/>
      <c r="I1" s="3"/>
      <c r="J1" s="3"/>
      <c r="K1" s="3"/>
      <c r="L1" s="3"/>
      <c r="M1" s="3"/>
    </row>
    <row r="2" spans="1:15" s="7" customFormat="1" ht="13.5">
      <c r="A2" s="4"/>
      <c r="B2" s="5"/>
      <c r="C2" s="5"/>
      <c r="D2" s="5"/>
      <c r="E2" s="5"/>
      <c r="F2" s="5"/>
      <c r="G2" s="5"/>
      <c r="H2" s="5"/>
      <c r="I2" s="5"/>
      <c r="J2" s="5"/>
      <c r="K2" s="42" t="s">
        <v>2</v>
      </c>
      <c r="L2" s="42"/>
      <c r="M2" s="5"/>
      <c r="N2" s="6" t="s">
        <v>2</v>
      </c>
      <c r="O2" s="6"/>
    </row>
    <row r="3" spans="1:16" s="15" customFormat="1" ht="15.75" customHeight="1">
      <c r="A3" s="8"/>
      <c r="B3" s="9"/>
      <c r="C3" s="10" t="s">
        <v>3</v>
      </c>
      <c r="D3" s="10">
        <v>50</v>
      </c>
      <c r="E3" s="10">
        <v>100</v>
      </c>
      <c r="F3" s="10">
        <v>150</v>
      </c>
      <c r="G3" s="10">
        <v>200</v>
      </c>
      <c r="H3" s="10">
        <v>250</v>
      </c>
      <c r="I3" s="10">
        <v>300</v>
      </c>
      <c r="J3" s="10">
        <v>400</v>
      </c>
      <c r="K3" s="10">
        <v>500</v>
      </c>
      <c r="L3" s="11">
        <v>600</v>
      </c>
      <c r="M3" s="12">
        <v>700</v>
      </c>
      <c r="N3" s="10">
        <v>800</v>
      </c>
      <c r="O3" s="13">
        <v>900</v>
      </c>
      <c r="P3" s="14"/>
    </row>
    <row r="4" spans="1:16" s="15" customFormat="1" ht="18" customHeight="1">
      <c r="A4" s="8" t="s">
        <v>4</v>
      </c>
      <c r="B4" s="9" t="s">
        <v>5</v>
      </c>
      <c r="C4" s="16" t="s">
        <v>6</v>
      </c>
      <c r="D4" s="16" t="s">
        <v>6</v>
      </c>
      <c r="E4" s="16" t="s">
        <v>6</v>
      </c>
      <c r="F4" s="16" t="s">
        <v>6</v>
      </c>
      <c r="G4" s="16" t="s">
        <v>6</v>
      </c>
      <c r="H4" s="16" t="s">
        <v>6</v>
      </c>
      <c r="I4" s="16" t="s">
        <v>6</v>
      </c>
      <c r="J4" s="16" t="s">
        <v>6</v>
      </c>
      <c r="K4" s="16" t="s">
        <v>6</v>
      </c>
      <c r="L4" s="17" t="s">
        <v>6</v>
      </c>
      <c r="M4" s="18" t="s">
        <v>6</v>
      </c>
      <c r="N4" s="16" t="s">
        <v>6</v>
      </c>
      <c r="O4" s="17" t="s">
        <v>6</v>
      </c>
      <c r="P4" s="14"/>
    </row>
    <row r="5" spans="1:16" s="15" customFormat="1" ht="15.75" customHeight="1">
      <c r="A5" s="19"/>
      <c r="B5" s="20"/>
      <c r="C5" s="21">
        <v>49</v>
      </c>
      <c r="D5" s="21">
        <v>99</v>
      </c>
      <c r="E5" s="21">
        <v>149</v>
      </c>
      <c r="F5" s="21">
        <v>199</v>
      </c>
      <c r="G5" s="21">
        <v>249</v>
      </c>
      <c r="H5" s="21">
        <v>299</v>
      </c>
      <c r="I5" s="21">
        <v>399</v>
      </c>
      <c r="J5" s="21">
        <v>499</v>
      </c>
      <c r="K5" s="21">
        <v>599</v>
      </c>
      <c r="L5" s="22">
        <v>699</v>
      </c>
      <c r="M5" s="23">
        <v>799</v>
      </c>
      <c r="N5" s="21">
        <v>899</v>
      </c>
      <c r="O5" s="22">
        <v>999</v>
      </c>
      <c r="P5" s="14"/>
    </row>
    <row r="6" spans="1:15" s="7" customFormat="1" ht="13.5">
      <c r="A6" s="24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2" customFormat="1" ht="13.5">
      <c r="A7" s="28" t="s">
        <v>7</v>
      </c>
      <c r="B7" s="29">
        <v>65</v>
      </c>
      <c r="C7" s="30">
        <v>3</v>
      </c>
      <c r="D7" s="31">
        <v>6</v>
      </c>
      <c r="E7" s="31">
        <v>11</v>
      </c>
      <c r="F7" s="31">
        <v>8</v>
      </c>
      <c r="G7" s="31">
        <v>9</v>
      </c>
      <c r="H7" s="31">
        <v>1</v>
      </c>
      <c r="I7" s="31">
        <v>16</v>
      </c>
      <c r="J7" s="31">
        <v>6</v>
      </c>
      <c r="K7" s="31">
        <v>1</v>
      </c>
      <c r="L7" s="31">
        <v>4</v>
      </c>
      <c r="M7" s="31">
        <v>4</v>
      </c>
      <c r="N7" s="31">
        <f>SUM(N8:N11)</f>
        <v>0</v>
      </c>
      <c r="O7" s="31">
        <f>SUM(O8:O11)</f>
        <v>0</v>
      </c>
    </row>
    <row r="8" spans="1:15" s="7" customFormat="1" ht="13.5">
      <c r="A8" s="8" t="s">
        <v>8</v>
      </c>
      <c r="B8" s="33">
        <v>1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1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</row>
    <row r="9" spans="1:15" s="7" customFormat="1" ht="13.5">
      <c r="A9" s="8" t="s">
        <v>9</v>
      </c>
      <c r="B9" s="33">
        <v>60</v>
      </c>
      <c r="C9" s="35">
        <v>1</v>
      </c>
      <c r="D9" s="34">
        <v>5</v>
      </c>
      <c r="E9" s="34">
        <v>11</v>
      </c>
      <c r="F9" s="34">
        <v>7</v>
      </c>
      <c r="G9" s="34">
        <v>9</v>
      </c>
      <c r="H9" s="34">
        <v>1</v>
      </c>
      <c r="I9" s="34">
        <v>16</v>
      </c>
      <c r="J9" s="34">
        <v>5</v>
      </c>
      <c r="K9" s="34">
        <v>1</v>
      </c>
      <c r="L9" s="34">
        <v>4</v>
      </c>
      <c r="M9" s="34">
        <v>4</v>
      </c>
      <c r="N9" s="34">
        <v>0</v>
      </c>
      <c r="O9" s="34">
        <v>0</v>
      </c>
    </row>
    <row r="10" spans="1:15" s="7" customFormat="1" ht="13.5">
      <c r="A10" s="8" t="s">
        <v>10</v>
      </c>
      <c r="B10" s="33">
        <v>2</v>
      </c>
      <c r="C10" s="34">
        <v>2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s="7" customFormat="1" ht="13.5">
      <c r="A11" s="36" t="s">
        <v>11</v>
      </c>
      <c r="B11" s="33">
        <v>2</v>
      </c>
      <c r="C11" s="35">
        <v>0</v>
      </c>
      <c r="D11" s="34">
        <v>1</v>
      </c>
      <c r="E11" s="34">
        <v>0</v>
      </c>
      <c r="F11" s="35">
        <v>1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pans="1:15" s="7" customFormat="1" ht="13.5">
      <c r="A12" s="37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5" ht="13.5">
      <c r="K15" s="41"/>
    </row>
  </sheetData>
  <mergeCells count="1">
    <mergeCell ref="K2:L2"/>
  </mergeCell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鳥取県庁</cp:lastModifiedBy>
  <cp:lastPrinted>2008-12-26T04:42:09Z</cp:lastPrinted>
  <dcterms:created xsi:type="dcterms:W3CDTF">2008-12-18T06:52:55Z</dcterms:created>
  <dcterms:modified xsi:type="dcterms:W3CDTF">2011-02-01T08:03:52Z</dcterms:modified>
  <cp:category/>
  <cp:version/>
  <cp:contentType/>
  <cp:contentStatus/>
</cp:coreProperties>
</file>