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65" windowHeight="8175" firstSheet="3" activeTab="3"/>
  </bookViews>
  <sheets>
    <sheet name="表紙元データ" sheetId="1" state="hidden" r:id="rId1"/>
    <sheet name="P.１元データ" sheetId="2" state="hidden" r:id="rId2"/>
    <sheet name="P.2元データ" sheetId="3" state="hidden" r:id="rId3"/>
    <sheet name="全国･中国地方県庁所在地別総合指数" sheetId="4" r:id="rId4"/>
    <sheet name="表紙HP用" sheetId="5" state="hidden" r:id="rId5"/>
  </sheets>
  <definedNames>
    <definedName name="_xlnm.Print_Area" localSheetId="3">'全国･中国地方県庁所在地別総合指数'!$A$1:$L$61</definedName>
  </definedNames>
  <calcPr fullCalcOnLoad="1"/>
</workbook>
</file>

<file path=xl/sharedStrings.xml><?xml version="1.0" encoding="utf-8"?>
<sst xmlns="http://schemas.openxmlformats.org/spreadsheetml/2006/main" count="108" uniqueCount="51">
  <si>
    <t>鳥取市消費者物価指数の推移</t>
  </si>
  <si>
    <t>対前年上昇率</t>
  </si>
  <si>
    <t>総合指数</t>
  </si>
  <si>
    <t>（岩谷）</t>
  </si>
  <si>
    <t>資　　料　　提　　供</t>
  </si>
  <si>
    <t>担　当　課</t>
  </si>
  <si>
    <t>統　計　課</t>
  </si>
  <si>
    <t>（担 当 者）</t>
  </si>
  <si>
    <t>電話（内線）</t>
  </si>
  <si>
    <t>７１０６</t>
  </si>
  <si>
    <t>鳥取市消費者物価指数</t>
  </si>
  <si>
    <t>鳥　取　県　企　画　部　統　計　課</t>
  </si>
  <si>
    <t>対前年上昇率の推移</t>
  </si>
  <si>
    <t>月別指数上昇率</t>
  </si>
  <si>
    <t>対前年</t>
  </si>
  <si>
    <t>上昇率</t>
  </si>
  <si>
    <t>指数</t>
  </si>
  <si>
    <t>対前月</t>
  </si>
  <si>
    <t>(同月)</t>
  </si>
  <si>
    <t>（％）</t>
  </si>
  <si>
    <t>全　　　　国</t>
  </si>
  <si>
    <t>鳥　  取  　市</t>
  </si>
  <si>
    <t>松　  江  　市</t>
  </si>
  <si>
    <t>指 数</t>
  </si>
  <si>
    <t>年   月</t>
  </si>
  <si>
    <t>岡 　 山  　市</t>
  </si>
  <si>
    <t>広 　 島  　市</t>
  </si>
  <si>
    <t>山  　口  　市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</si>
  <si>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</si>
  <si>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</si>
  <si>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</si>
  <si>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</si>
  <si>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8</t>
  </si>
  <si>
    <t xml:space="preserve">         9</t>
  </si>
  <si>
    <t xml:space="preserve">        11</t>
  </si>
  <si>
    <t>（平成１7年＝１００）</t>
  </si>
  <si>
    <t>平成２０年平均</t>
  </si>
  <si>
    <t>総合指数　１０１.２</t>
  </si>
  <si>
    <t>対前年比　（＋）１．８</t>
  </si>
  <si>
    <t>前年同月上昇率</t>
  </si>
  <si>
    <t>１２月（１月公表分の）経済動向からもってくる。ＢとＣの列に値貼り付け</t>
  </si>
  <si>
    <t xml:space="preserve">         2</t>
  </si>
  <si>
    <t xml:space="preserve">         7</t>
  </si>
  <si>
    <t xml:space="preserve">        10</t>
  </si>
  <si>
    <t>平成22年＝100</t>
  </si>
  <si>
    <t>平成18年</t>
  </si>
  <si>
    <t>平成22年12月</t>
  </si>
  <si>
    <t>平成23年 1月</t>
  </si>
  <si>
    <t xml:space="preserve">        12</t>
  </si>
  <si>
    <t xml:space="preserve"> </t>
  </si>
  <si>
    <t>全国･中国地方県庁所在地別総合指数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</si>
</sst>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_);[Red]\(0.0\)"/>
    <numFmt numFmtId="179" formatCode="0.0_ 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"/>
    <numFmt numFmtId="186" formatCode="0_ 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28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3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明朝"/>
      <family val="1"/>
    </font>
    <font>
      <sz val="12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1"/>
      <color indexed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177" fontId="18" fillId="0" borderId="0">
      <alignment/>
      <protection/>
    </xf>
    <xf numFmtId="0" fontId="1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12" fillId="0" borderId="0" xfId="22" applyFont="1" applyAlignment="1">
      <alignment vertical="center"/>
      <protection/>
    </xf>
    <xf numFmtId="0" fontId="12" fillId="0" borderId="0" xfId="22" applyFont="1" applyAlignment="1">
      <alignment horizontal="right" vertical="center"/>
      <protection/>
    </xf>
    <xf numFmtId="0" fontId="12" fillId="0" borderId="10" xfId="22" applyFont="1" applyBorder="1" applyAlignment="1">
      <alignment horizontal="center" vertical="center"/>
      <protection/>
    </xf>
    <xf numFmtId="0" fontId="12" fillId="0" borderId="11" xfId="22" applyFont="1" applyBorder="1" applyAlignment="1">
      <alignment horizontal="center" vertical="center"/>
      <protection/>
    </xf>
    <xf numFmtId="0" fontId="18" fillId="0" borderId="12" xfId="22" applyFont="1" applyBorder="1" applyAlignment="1">
      <alignment horizontal="center" vertical="center"/>
      <protection/>
    </xf>
    <xf numFmtId="0" fontId="18" fillId="0" borderId="13" xfId="22" applyFont="1" applyBorder="1" applyAlignment="1">
      <alignment horizontal="center" vertical="center"/>
      <protection/>
    </xf>
    <xf numFmtId="0" fontId="18" fillId="0" borderId="14" xfId="22" applyFont="1" applyBorder="1" applyAlignment="1">
      <alignment horizontal="center" vertical="center"/>
      <protection/>
    </xf>
    <xf numFmtId="0" fontId="18" fillId="0" borderId="15" xfId="22" applyFont="1" applyBorder="1" applyAlignment="1">
      <alignment horizontal="center" vertical="center"/>
      <protection/>
    </xf>
    <xf numFmtId="0" fontId="12" fillId="0" borderId="16" xfId="22" applyFont="1" applyBorder="1" applyAlignment="1">
      <alignment horizontal="center" vertical="center"/>
      <protection/>
    </xf>
    <xf numFmtId="0" fontId="18" fillId="0" borderId="17" xfId="22" applyFont="1" applyBorder="1" applyAlignment="1">
      <alignment horizontal="center" vertical="center"/>
      <protection/>
    </xf>
    <xf numFmtId="0" fontId="18" fillId="0" borderId="18" xfId="22" applyFont="1" applyBorder="1" applyAlignment="1">
      <alignment horizontal="center" vertical="center"/>
      <protection/>
    </xf>
    <xf numFmtId="179" fontId="12" fillId="0" borderId="19" xfId="22" applyNumberFormat="1" applyFont="1" applyBorder="1" applyAlignment="1">
      <alignment vertical="center"/>
      <protection/>
    </xf>
    <xf numFmtId="179" fontId="12" fillId="0" borderId="20" xfId="22" applyNumberFormat="1" applyFont="1" applyBorder="1" applyAlignment="1">
      <alignment vertical="center"/>
      <protection/>
    </xf>
    <xf numFmtId="179" fontId="12" fillId="0" borderId="21" xfId="22" applyNumberFormat="1" applyFont="1" applyBorder="1" applyAlignment="1">
      <alignment vertical="center"/>
      <protection/>
    </xf>
    <xf numFmtId="0" fontId="12" fillId="0" borderId="0" xfId="22" applyBorder="1" applyAlignment="1">
      <alignment vertical="center"/>
      <protection/>
    </xf>
    <xf numFmtId="177" fontId="12" fillId="0" borderId="0" xfId="22" applyNumberFormat="1" applyFont="1" applyAlignment="1">
      <alignment vertical="center"/>
      <protection/>
    </xf>
    <xf numFmtId="0" fontId="12" fillId="0" borderId="10" xfId="22" applyFont="1" applyBorder="1" applyAlignment="1">
      <alignment vertical="center"/>
      <protection/>
    </xf>
    <xf numFmtId="0" fontId="12" fillId="0" borderId="22" xfId="22" applyFont="1" applyBorder="1" applyAlignment="1">
      <alignment horizontal="center" vertical="center"/>
      <protection/>
    </xf>
    <xf numFmtId="0" fontId="17" fillId="0" borderId="23" xfId="22" applyFont="1" applyBorder="1" applyAlignment="1">
      <alignment horizontal="center" vertical="center"/>
      <protection/>
    </xf>
    <xf numFmtId="0" fontId="12" fillId="0" borderId="23" xfId="22" applyFont="1" applyBorder="1" applyAlignment="1">
      <alignment horizontal="center" vertical="center"/>
      <protection/>
    </xf>
    <xf numFmtId="0" fontId="12" fillId="0" borderId="19" xfId="22" applyFont="1" applyBorder="1" applyAlignment="1">
      <alignment horizontal="center" vertical="center"/>
      <protection/>
    </xf>
    <xf numFmtId="0" fontId="12" fillId="0" borderId="16" xfId="22" applyFont="1" applyFill="1" applyBorder="1" applyAlignment="1" quotePrefix="1">
      <alignment horizontal="left" vertical="center"/>
      <protection/>
    </xf>
    <xf numFmtId="177" fontId="18" fillId="0" borderId="0" xfId="23">
      <alignment/>
      <protection/>
    </xf>
    <xf numFmtId="0" fontId="12" fillId="0" borderId="0" xfId="22" applyNumberFormat="1" applyAlignment="1">
      <alignment vertical="center"/>
      <protection/>
    </xf>
    <xf numFmtId="0" fontId="12" fillId="0" borderId="0" xfId="22" applyNumberFormat="1" applyFont="1" applyAlignment="1">
      <alignment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12" fillId="0" borderId="0" xfId="22" applyNumberFormat="1" applyFont="1" applyAlignment="1">
      <alignment horizontal="center" vertical="center"/>
      <protection/>
    </xf>
    <xf numFmtId="0" fontId="12" fillId="0" borderId="0" xfId="22" applyFont="1" applyBorder="1" applyAlignment="1">
      <alignment vertical="center"/>
      <protection/>
    </xf>
    <xf numFmtId="0" fontId="12" fillId="0" borderId="24" xfId="22" applyFont="1" applyBorder="1" applyAlignment="1">
      <alignment vertical="center"/>
      <protection/>
    </xf>
    <xf numFmtId="179" fontId="12" fillId="2" borderId="22" xfId="22" applyNumberFormat="1" applyFont="1" applyFill="1" applyBorder="1" applyAlignment="1">
      <alignment horizontal="right" vertical="center"/>
      <protection/>
    </xf>
    <xf numFmtId="0" fontId="12" fillId="0" borderId="11" xfId="22" applyFont="1" applyFill="1" applyBorder="1" applyAlignment="1" quotePrefix="1">
      <alignment horizontal="left" vertical="center"/>
      <protection/>
    </xf>
    <xf numFmtId="179" fontId="12" fillId="0" borderId="0" xfId="22" applyNumberFormat="1" applyFont="1" applyFill="1" applyBorder="1" applyAlignment="1">
      <alignment horizontal="right" vertical="center"/>
      <protection/>
    </xf>
    <xf numFmtId="179" fontId="12" fillId="0" borderId="25" xfId="22" applyNumberFormat="1" applyFont="1" applyFill="1" applyBorder="1" applyAlignment="1">
      <alignment horizontal="right" vertical="center"/>
      <protection/>
    </xf>
    <xf numFmtId="0" fontId="12" fillId="2" borderId="0" xfId="22" applyFont="1" applyFill="1" applyBorder="1" applyAlignment="1">
      <alignment vertical="center"/>
      <protection/>
    </xf>
    <xf numFmtId="0" fontId="12" fillId="0" borderId="0" xfId="22" applyAlignment="1">
      <alignment horizontal="right" vertical="center"/>
      <protection/>
    </xf>
    <xf numFmtId="0" fontId="15" fillId="0" borderId="0" xfId="22" applyFont="1" applyAlignment="1">
      <alignment horizontal="center" vertical="center"/>
      <protection/>
    </xf>
    <xf numFmtId="0" fontId="20" fillId="0" borderId="0" xfId="0" applyFont="1" applyAlignment="1">
      <alignment/>
    </xf>
    <xf numFmtId="0" fontId="12" fillId="0" borderId="0" xfId="22" applyNumberFormat="1" applyFont="1" applyFill="1" applyAlignment="1">
      <alignment vertical="center"/>
      <protection/>
    </xf>
    <xf numFmtId="0" fontId="12" fillId="0" borderId="0" xfId="22" applyFont="1" applyFill="1" applyBorder="1" applyAlignment="1">
      <alignment vertical="center"/>
      <protection/>
    </xf>
    <xf numFmtId="0" fontId="0" fillId="0" borderId="0" xfId="0" applyAlignment="1">
      <alignment shrinkToFit="1"/>
    </xf>
    <xf numFmtId="0" fontId="0" fillId="0" borderId="0" xfId="0" applyNumberFormat="1" applyAlignment="1">
      <alignment/>
    </xf>
    <xf numFmtId="0" fontId="12" fillId="0" borderId="0" xfId="22" applyAlignment="1">
      <alignment vertical="center"/>
      <protection/>
    </xf>
    <xf numFmtId="0" fontId="12" fillId="0" borderId="0" xfId="22" applyNumberFormat="1" applyAlignment="1">
      <alignment horizontal="center" vertical="center"/>
      <protection/>
    </xf>
    <xf numFmtId="179" fontId="12" fillId="0" borderId="23" xfId="22" applyNumberFormat="1" applyFont="1" applyBorder="1" applyAlignment="1">
      <alignment horizontal="right" vertical="center"/>
      <protection/>
    </xf>
    <xf numFmtId="179" fontId="12" fillId="0" borderId="0" xfId="22" applyNumberFormat="1" applyFont="1" applyBorder="1" applyAlignment="1">
      <alignment horizontal="right" vertical="center"/>
      <protection/>
    </xf>
    <xf numFmtId="179" fontId="12" fillId="0" borderId="26" xfId="22" applyNumberFormat="1" applyFont="1" applyBorder="1" applyAlignment="1">
      <alignment horizontal="right" vertical="center"/>
      <protection/>
    </xf>
    <xf numFmtId="179" fontId="12" fillId="0" borderId="23" xfId="21" applyNumberFormat="1" applyFont="1" applyBorder="1" applyAlignment="1">
      <alignment horizontal="right" vertical="center"/>
      <protection/>
    </xf>
    <xf numFmtId="179" fontId="12" fillId="0" borderId="0" xfId="21" applyNumberFormat="1" applyFont="1" applyBorder="1" applyAlignment="1">
      <alignment horizontal="right" vertical="center"/>
      <protection/>
    </xf>
    <xf numFmtId="179" fontId="12" fillId="0" borderId="25" xfId="22" applyNumberFormat="1" applyFont="1" applyBorder="1" applyAlignment="1">
      <alignment horizontal="right" vertical="center"/>
      <protection/>
    </xf>
    <xf numFmtId="179" fontId="12" fillId="0" borderId="26" xfId="21" applyNumberFormat="1" applyFont="1" applyBorder="1" applyAlignment="1">
      <alignment horizontal="right" vertical="center"/>
      <protection/>
    </xf>
    <xf numFmtId="0" fontId="12" fillId="3" borderId="11" xfId="22" applyFont="1" applyFill="1" applyBorder="1" applyAlignment="1">
      <alignment horizontal="center" vertical="center"/>
      <protection/>
    </xf>
    <xf numFmtId="179" fontId="12" fillId="3" borderId="23" xfId="22" applyNumberFormat="1" applyFont="1" applyFill="1" applyBorder="1" applyAlignment="1">
      <alignment horizontal="right" vertical="center"/>
      <protection/>
    </xf>
    <xf numFmtId="179" fontId="12" fillId="3" borderId="0" xfId="22" applyNumberFormat="1" applyFont="1" applyFill="1" applyBorder="1" applyAlignment="1">
      <alignment horizontal="right" vertical="center"/>
      <protection/>
    </xf>
    <xf numFmtId="179" fontId="12" fillId="3" borderId="26" xfId="22" applyNumberFormat="1" applyFont="1" applyFill="1" applyBorder="1" applyAlignment="1">
      <alignment horizontal="right" vertical="center"/>
      <protection/>
    </xf>
    <xf numFmtId="179" fontId="12" fillId="3" borderId="27" xfId="21" applyNumberFormat="1" applyFont="1" applyFill="1" applyBorder="1" applyAlignment="1">
      <alignment horizontal="right" vertical="center"/>
      <protection/>
    </xf>
    <xf numFmtId="179" fontId="12" fillId="3" borderId="28" xfId="21" applyNumberFormat="1" applyFont="1" applyFill="1" applyBorder="1" applyAlignment="1">
      <alignment horizontal="right" vertical="center"/>
      <protection/>
    </xf>
    <xf numFmtId="179" fontId="12" fillId="3" borderId="29" xfId="21" applyNumberFormat="1" applyFont="1" applyFill="1" applyBorder="1" applyAlignment="1">
      <alignment horizontal="right" vertical="center"/>
      <protection/>
    </xf>
    <xf numFmtId="179" fontId="12" fillId="3" borderId="25" xfId="22" applyNumberFormat="1" applyFont="1" applyFill="1" applyBorder="1" applyAlignment="1">
      <alignment horizontal="right" vertical="center"/>
      <protection/>
    </xf>
    <xf numFmtId="179" fontId="12" fillId="2" borderId="30" xfId="22" applyNumberFormat="1" applyFont="1" applyFill="1" applyBorder="1" applyAlignment="1">
      <alignment horizontal="right" vertical="center"/>
      <protection/>
    </xf>
    <xf numFmtId="179" fontId="12" fillId="2" borderId="31" xfId="22" applyNumberFormat="1" applyFont="1" applyFill="1" applyBorder="1" applyAlignment="1">
      <alignment horizontal="right" vertical="center"/>
      <protection/>
    </xf>
    <xf numFmtId="179" fontId="19" fillId="2" borderId="23" xfId="21" applyNumberFormat="1" applyFont="1" applyFill="1" applyBorder="1" applyAlignment="1">
      <alignment horizontal="right" vertical="center"/>
      <protection/>
    </xf>
    <xf numFmtId="179" fontId="19" fillId="2" borderId="0" xfId="21" applyNumberFormat="1" applyFont="1" applyFill="1" applyBorder="1" applyAlignment="1">
      <alignment horizontal="right" vertical="center"/>
      <protection/>
    </xf>
    <xf numFmtId="179" fontId="12" fillId="2" borderId="32" xfId="22" applyNumberFormat="1" applyFont="1" applyFill="1" applyBorder="1" applyAlignment="1">
      <alignment horizontal="right" vertical="center"/>
      <protection/>
    </xf>
    <xf numFmtId="179" fontId="12" fillId="0" borderId="23" xfId="22" applyNumberFormat="1" applyFont="1" applyFill="1" applyBorder="1" applyAlignment="1">
      <alignment horizontal="right" vertical="center"/>
      <protection/>
    </xf>
    <xf numFmtId="179" fontId="12" fillId="0" borderId="23" xfId="21" applyNumberFormat="1" applyFont="1" applyFill="1" applyBorder="1" applyAlignment="1">
      <alignment horizontal="right" vertical="center"/>
      <protection/>
    </xf>
    <xf numFmtId="179" fontId="12" fillId="0" borderId="0" xfId="21" applyNumberFormat="1" applyFont="1" applyFill="1" applyBorder="1" applyAlignment="1">
      <alignment horizontal="right" vertical="center"/>
      <protection/>
    </xf>
    <xf numFmtId="0" fontId="12" fillId="0" borderId="0" xfId="22" applyNumberFormat="1" applyFill="1" applyAlignment="1">
      <alignment vertical="center"/>
      <protection/>
    </xf>
    <xf numFmtId="0" fontId="12" fillId="3" borderId="11" xfId="22" applyFont="1" applyFill="1" applyBorder="1" applyAlignment="1" quotePrefix="1">
      <alignment horizontal="left" vertical="center"/>
      <protection/>
    </xf>
    <xf numFmtId="179" fontId="12" fillId="3" borderId="23" xfId="21" applyNumberFormat="1" applyFont="1" applyFill="1" applyBorder="1" applyAlignment="1">
      <alignment horizontal="right" vertical="center"/>
      <protection/>
    </xf>
    <xf numFmtId="179" fontId="12" fillId="3" borderId="0" xfId="21" applyNumberFormat="1" applyFont="1" applyFill="1" applyBorder="1" applyAlignment="1">
      <alignment horizontal="right" vertical="center"/>
      <protection/>
    </xf>
    <xf numFmtId="0" fontId="12" fillId="2" borderId="0" xfId="22" applyFont="1" applyFill="1" applyAlignment="1">
      <alignment vertical="center"/>
      <protection/>
    </xf>
    <xf numFmtId="0" fontId="12" fillId="0" borderId="0" xfId="22" applyFont="1" applyFill="1" applyAlignment="1">
      <alignment vertical="center"/>
      <protection/>
    </xf>
    <xf numFmtId="0" fontId="17" fillId="0" borderId="33" xfId="22" applyFont="1" applyBorder="1" applyAlignment="1">
      <alignment horizontal="center" vertical="center"/>
      <protection/>
    </xf>
    <xf numFmtId="0" fontId="17" fillId="0" borderId="34" xfId="22" applyFont="1" applyBorder="1" applyAlignment="1">
      <alignment horizontal="center" vertical="center"/>
      <protection/>
    </xf>
    <xf numFmtId="0" fontId="17" fillId="0" borderId="35" xfId="22" applyFont="1" applyBorder="1" applyAlignment="1">
      <alignment horizontal="center" vertical="center"/>
      <protection/>
    </xf>
    <xf numFmtId="0" fontId="12" fillId="0" borderId="36" xfId="22" applyFont="1" applyBorder="1" applyAlignment="1">
      <alignment horizontal="center" vertical="center"/>
      <protection/>
    </xf>
    <xf numFmtId="0" fontId="12" fillId="0" borderId="37" xfId="22" applyFont="1" applyBorder="1" applyAlignment="1">
      <alignment horizontal="center" vertical="center"/>
      <protection/>
    </xf>
    <xf numFmtId="0" fontId="12" fillId="0" borderId="38" xfId="22" applyFont="1" applyBorder="1" applyAlignment="1">
      <alignment horizontal="center" vertical="center"/>
      <protection/>
    </xf>
    <xf numFmtId="0" fontId="12" fillId="0" borderId="39" xfId="22" applyFont="1" applyBorder="1" applyAlignment="1">
      <alignment horizontal="center" vertical="center"/>
      <protection/>
    </xf>
    <xf numFmtId="0" fontId="15" fillId="0" borderId="0" xfId="22" applyFont="1" applyAlignment="1">
      <alignment horizontal="center" vertical="center"/>
      <protection/>
    </xf>
    <xf numFmtId="0" fontId="11" fillId="0" borderId="40" xfId="0" applyFont="1" applyBorder="1" applyAlignment="1">
      <alignment horizontal="center"/>
    </xf>
    <xf numFmtId="0" fontId="11" fillId="0" borderId="40" xfId="0" applyFont="1" applyBorder="1" applyAlignment="1" quotePrefix="1">
      <alignment horizontal="center"/>
    </xf>
    <xf numFmtId="0" fontId="11" fillId="0" borderId="4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58" fontId="11" fillId="0" borderId="41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６ページ" xfId="21"/>
    <cellStyle name="標準_７ページ" xfId="22"/>
    <cellStyle name="標準_指数の推移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鳥取市消費者物価指数の推移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2275"/>
          <c:w val="0.89025"/>
          <c:h val="0.85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'表紙元データ'!$B$2</c:f>
              <c:strCache>
                <c:ptCount val="1"/>
                <c:pt idx="0">
                  <c:v>対前年上昇率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'表紙元データ'!$A$3:$A$16</c:f>
              <c:numCache>
                <c:ptCount val="1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</c:numCache>
            </c:numRef>
          </c:cat>
          <c:val>
            <c:numRef>
              <c:f>'表紙元データ'!$B$3:$B$16</c:f>
              <c:numCache>
                <c:ptCount val="14"/>
                <c:pt idx="0">
                  <c:v>0.1</c:v>
                </c:pt>
                <c:pt idx="1">
                  <c:v>1.2</c:v>
                </c:pt>
                <c:pt idx="2">
                  <c:v>2.2</c:v>
                </c:pt>
                <c:pt idx="3">
                  <c:v>0.7</c:v>
                </c:pt>
                <c:pt idx="4">
                  <c:v>0.1</c:v>
                </c:pt>
                <c:pt idx="5">
                  <c:v>-0.2</c:v>
                </c:pt>
                <c:pt idx="6">
                  <c:v>-0.2</c:v>
                </c:pt>
                <c:pt idx="7">
                  <c:v>-0.8</c:v>
                </c:pt>
                <c:pt idx="8">
                  <c:v>-0.5</c:v>
                </c:pt>
                <c:pt idx="9">
                  <c:v>-0.2</c:v>
                </c:pt>
                <c:pt idx="10">
                  <c:v>-0.4</c:v>
                </c:pt>
                <c:pt idx="11">
                  <c:v>-0.4</c:v>
                </c:pt>
                <c:pt idx="12">
                  <c:v>-0.2</c:v>
                </c:pt>
                <c:pt idx="13">
                  <c:v>1.8</c:v>
                </c:pt>
              </c:numCache>
            </c:numRef>
          </c:val>
        </c:ser>
        <c:axId val="62027148"/>
        <c:axId val="53956829"/>
      </c:barChart>
      <c:lineChart>
        <c:grouping val="standard"/>
        <c:varyColors val="0"/>
        <c:ser>
          <c:idx val="0"/>
          <c:order val="1"/>
          <c:tx>
            <c:strRef>
              <c:f>'表紙元データ'!$C$2</c:f>
              <c:strCache>
                <c:ptCount val="1"/>
                <c:pt idx="0">
                  <c:v>総合指数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99CC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'表紙元データ'!$A$3:$A$16</c:f>
              <c:numCache>
                <c:ptCount val="1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</c:numCache>
            </c:numRef>
          </c:cat>
          <c:val>
            <c:numRef>
              <c:f>'表紙元データ'!$C$3:$C$16</c:f>
              <c:numCache>
                <c:ptCount val="14"/>
                <c:pt idx="0">
                  <c:v>98.2</c:v>
                </c:pt>
                <c:pt idx="1">
                  <c:v>99.4</c:v>
                </c:pt>
                <c:pt idx="2">
                  <c:v>101.6</c:v>
                </c:pt>
                <c:pt idx="3">
                  <c:v>102.2</c:v>
                </c:pt>
                <c:pt idx="4">
                  <c:v>102.3</c:v>
                </c:pt>
                <c:pt idx="5">
                  <c:v>102.1</c:v>
                </c:pt>
                <c:pt idx="6">
                  <c:v>101.9</c:v>
                </c:pt>
                <c:pt idx="7">
                  <c:v>101.1</c:v>
                </c:pt>
                <c:pt idx="8">
                  <c:v>100.6</c:v>
                </c:pt>
                <c:pt idx="9">
                  <c:v>100.4</c:v>
                </c:pt>
                <c:pt idx="10">
                  <c:v>100</c:v>
                </c:pt>
                <c:pt idx="11">
                  <c:v>99.6</c:v>
                </c:pt>
                <c:pt idx="12">
                  <c:v>99.4</c:v>
                </c:pt>
                <c:pt idx="13">
                  <c:v>101.2</c:v>
                </c:pt>
              </c:numCache>
            </c:numRef>
          </c:val>
          <c:smooth val="0"/>
        </c:ser>
        <c:marker val="1"/>
        <c:axId val="21244170"/>
        <c:axId val="12101155"/>
      </c:lineChart>
      <c:catAx>
        <c:axId val="212441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101155"/>
        <c:crosses val="autoZero"/>
        <c:auto val="1"/>
        <c:lblOffset val="100"/>
        <c:noMultiLvlLbl val="0"/>
      </c:catAx>
      <c:valAx>
        <c:axId val="12101155"/>
        <c:scaling>
          <c:orientation val="minMax"/>
          <c:min val="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244170"/>
        <c:crossesAt val="1"/>
        <c:crossBetween val="between"/>
        <c:dispUnits/>
        <c:majorUnit val="10"/>
      </c:valAx>
      <c:catAx>
        <c:axId val="62027148"/>
        <c:scaling>
          <c:orientation val="minMax"/>
        </c:scaling>
        <c:axPos val="b"/>
        <c:delete val="1"/>
        <c:majorTickMark val="in"/>
        <c:minorTickMark val="none"/>
        <c:tickLblPos val="nextTo"/>
        <c:crossAx val="53956829"/>
        <c:crosses val="autoZero"/>
        <c:auto val="1"/>
        <c:lblOffset val="100"/>
        <c:noMultiLvlLbl val="0"/>
      </c:catAx>
      <c:valAx>
        <c:axId val="53956829"/>
        <c:scaling>
          <c:orientation val="minMax"/>
          <c:max val="10"/>
          <c:min val="-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対前年比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027148"/>
        <c:crosses val="max"/>
        <c:crossBetween val="between"/>
        <c:dispUnits/>
        <c:majorUnit val="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鳥取市消費者物価指数の推移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2275"/>
          <c:w val="0.89025"/>
          <c:h val="0.85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'表紙元データ'!$B$2</c:f>
              <c:strCache>
                <c:ptCount val="1"/>
                <c:pt idx="0">
                  <c:v>対前年上昇率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'表紙元データ'!$A$3:$A$18</c:f>
              <c:numCache>
                <c:ptCount val="16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</c:numCache>
            </c:numRef>
          </c:cat>
          <c:val>
            <c:numRef>
              <c:f>'表紙元データ'!$B$3:$B$18</c:f>
              <c:numCache>
                <c:ptCount val="16"/>
                <c:pt idx="0">
                  <c:v>0.1</c:v>
                </c:pt>
                <c:pt idx="1">
                  <c:v>1.2</c:v>
                </c:pt>
                <c:pt idx="2">
                  <c:v>2.2</c:v>
                </c:pt>
                <c:pt idx="3">
                  <c:v>0.7</c:v>
                </c:pt>
                <c:pt idx="4">
                  <c:v>0.1</c:v>
                </c:pt>
                <c:pt idx="5">
                  <c:v>-0.2</c:v>
                </c:pt>
                <c:pt idx="6">
                  <c:v>-0.2</c:v>
                </c:pt>
                <c:pt idx="7">
                  <c:v>-0.8</c:v>
                </c:pt>
                <c:pt idx="8">
                  <c:v>-0.5</c:v>
                </c:pt>
                <c:pt idx="9">
                  <c:v>-0.2</c:v>
                </c:pt>
                <c:pt idx="10">
                  <c:v>-0.4</c:v>
                </c:pt>
                <c:pt idx="11">
                  <c:v>-0.4</c:v>
                </c:pt>
                <c:pt idx="12">
                  <c:v>-0.2</c:v>
                </c:pt>
                <c:pt idx="13">
                  <c:v>1.8</c:v>
                </c:pt>
                <c:pt idx="14">
                  <c:v>-1.3</c:v>
                </c:pt>
                <c:pt idx="15">
                  <c:v>-1.1</c:v>
                </c:pt>
              </c:numCache>
            </c:numRef>
          </c:val>
        </c:ser>
        <c:axId val="15389176"/>
        <c:axId val="43632921"/>
      </c:barChart>
      <c:lineChart>
        <c:grouping val="standard"/>
        <c:varyColors val="0"/>
        <c:ser>
          <c:idx val="0"/>
          <c:order val="1"/>
          <c:tx>
            <c:strRef>
              <c:f>'表紙元データ'!$C$2</c:f>
              <c:strCache>
                <c:ptCount val="1"/>
                <c:pt idx="0">
                  <c:v>総合指数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99CC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'表紙元データ'!$A$3:$A$18</c:f>
              <c:numCache>
                <c:ptCount val="16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</c:numCache>
            </c:numRef>
          </c:cat>
          <c:val>
            <c:numRef>
              <c:f>'表紙元データ'!$C$3:$C$18</c:f>
              <c:numCache>
                <c:ptCount val="16"/>
                <c:pt idx="0">
                  <c:v>98.2</c:v>
                </c:pt>
                <c:pt idx="1">
                  <c:v>99.4</c:v>
                </c:pt>
                <c:pt idx="2">
                  <c:v>101.6</c:v>
                </c:pt>
                <c:pt idx="3">
                  <c:v>102.2</c:v>
                </c:pt>
                <c:pt idx="4">
                  <c:v>102.3</c:v>
                </c:pt>
                <c:pt idx="5">
                  <c:v>102.1</c:v>
                </c:pt>
                <c:pt idx="6">
                  <c:v>101.9</c:v>
                </c:pt>
                <c:pt idx="7">
                  <c:v>101.1</c:v>
                </c:pt>
                <c:pt idx="8">
                  <c:v>100.6</c:v>
                </c:pt>
                <c:pt idx="9">
                  <c:v>100.4</c:v>
                </c:pt>
                <c:pt idx="10">
                  <c:v>100</c:v>
                </c:pt>
                <c:pt idx="11">
                  <c:v>99.6</c:v>
                </c:pt>
                <c:pt idx="12">
                  <c:v>99.4</c:v>
                </c:pt>
                <c:pt idx="13">
                  <c:v>101.2</c:v>
                </c:pt>
                <c:pt idx="14">
                  <c:v>99.9</c:v>
                </c:pt>
                <c:pt idx="15">
                  <c:v>98.8</c:v>
                </c:pt>
              </c:numCache>
            </c:numRef>
          </c:val>
          <c:smooth val="0"/>
        </c:ser>
        <c:marker val="1"/>
        <c:axId val="57395158"/>
        <c:axId val="53846847"/>
      </c:lineChart>
      <c:catAx>
        <c:axId val="573951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846847"/>
        <c:crosses val="autoZero"/>
        <c:auto val="1"/>
        <c:lblOffset val="100"/>
        <c:noMultiLvlLbl val="0"/>
      </c:catAx>
      <c:valAx>
        <c:axId val="53846847"/>
        <c:scaling>
          <c:orientation val="minMax"/>
          <c:min val="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395158"/>
        <c:crossesAt val="1"/>
        <c:crossBetween val="between"/>
        <c:dispUnits/>
        <c:majorUnit val="10"/>
      </c:valAx>
      <c:catAx>
        <c:axId val="15389176"/>
        <c:scaling>
          <c:orientation val="minMax"/>
        </c:scaling>
        <c:axPos val="b"/>
        <c:delete val="1"/>
        <c:majorTickMark val="in"/>
        <c:minorTickMark val="none"/>
        <c:tickLblPos val="nextTo"/>
        <c:crossAx val="43632921"/>
        <c:crosses val="autoZero"/>
        <c:auto val="1"/>
        <c:lblOffset val="100"/>
        <c:noMultiLvlLbl val="0"/>
      </c:catAx>
      <c:valAx>
        <c:axId val="43632921"/>
        <c:scaling>
          <c:orientation val="minMax"/>
          <c:max val="10"/>
          <c:min val="-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対前年比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389176"/>
        <c:crosses val="max"/>
        <c:crossBetween val="between"/>
        <c:dispUnits/>
        <c:majorUnit val="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26</xdr:row>
      <xdr:rowOff>19050</xdr:rowOff>
    </xdr:from>
    <xdr:to>
      <xdr:col>9</xdr:col>
      <xdr:colOff>323850</xdr:colOff>
      <xdr:row>53</xdr:row>
      <xdr:rowOff>47625</xdr:rowOff>
    </xdr:to>
    <xdr:graphicFrame>
      <xdr:nvGraphicFramePr>
        <xdr:cNvPr id="1" name="Chart 1"/>
        <xdr:cNvGraphicFramePr/>
      </xdr:nvGraphicFramePr>
      <xdr:xfrm>
        <a:off x="0" y="4648200"/>
        <a:ext cx="615315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52</xdr:row>
      <xdr:rowOff>66675</xdr:rowOff>
    </xdr:from>
    <xdr:to>
      <xdr:col>1</xdr:col>
      <xdr:colOff>19050</xdr:colOff>
      <xdr:row>53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8600" y="91535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（平成）</a:t>
          </a:r>
        </a:p>
      </xdr:txBody>
    </xdr:sp>
    <xdr:clientData/>
  </xdr:twoCellAnchor>
  <xdr:twoCellAnchor>
    <xdr:from>
      <xdr:col>8</xdr:col>
      <xdr:colOff>104775</xdr:colOff>
      <xdr:row>52</xdr:row>
      <xdr:rowOff>95250</xdr:rowOff>
    </xdr:from>
    <xdr:to>
      <xdr:col>9</xdr:col>
      <xdr:colOff>104775</xdr:colOff>
      <xdr:row>53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248275" y="9182100"/>
          <a:ext cx="6858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（年）</a:t>
          </a:r>
        </a:p>
      </xdr:txBody>
    </xdr:sp>
    <xdr:clientData/>
  </xdr:twoCellAnchor>
  <xdr:twoCellAnchor editAs="absolute">
    <xdr:from>
      <xdr:col>8</xdr:col>
      <xdr:colOff>276225</xdr:colOff>
      <xdr:row>28</xdr:row>
      <xdr:rowOff>9525</xdr:rowOff>
    </xdr:from>
    <xdr:to>
      <xdr:col>8</xdr:col>
      <xdr:colOff>638175</xdr:colOff>
      <xdr:row>29</xdr:row>
      <xdr:rowOff>76200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5419725" y="4981575"/>
          <a:ext cx="361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xdr:txBody>
    </xdr:sp>
    <xdr:clientData/>
  </xdr:twoCellAnchor>
  <xdr:twoCellAnchor>
    <xdr:from>
      <xdr:col>2</xdr:col>
      <xdr:colOff>304800</xdr:colOff>
      <xdr:row>31</xdr:row>
      <xdr:rowOff>28575</xdr:rowOff>
    </xdr:from>
    <xdr:to>
      <xdr:col>3</xdr:col>
      <xdr:colOff>419100</xdr:colOff>
      <xdr:row>32</xdr:row>
      <xdr:rowOff>66675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1676400" y="5514975"/>
          <a:ext cx="800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総合指数</a:t>
          </a:r>
        </a:p>
      </xdr:txBody>
    </xdr:sp>
    <xdr:clientData/>
  </xdr:twoCellAnchor>
  <xdr:twoCellAnchor>
    <xdr:from>
      <xdr:col>5</xdr:col>
      <xdr:colOff>47625</xdr:colOff>
      <xdr:row>43</xdr:row>
      <xdr:rowOff>104775</xdr:rowOff>
    </xdr:from>
    <xdr:to>
      <xdr:col>5</xdr:col>
      <xdr:colOff>676275</xdr:colOff>
      <xdr:row>45</xdr:row>
      <xdr:rowOff>19050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3476625" y="7648575"/>
          <a:ext cx="6286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前年比</a:t>
          </a:r>
        </a:p>
      </xdr:txBody>
    </xdr:sp>
    <xdr:clientData/>
  </xdr:twoCellAnchor>
  <xdr:oneCellAnchor>
    <xdr:from>
      <xdr:col>1</xdr:col>
      <xdr:colOff>19050</xdr:colOff>
      <xdr:row>47</xdr:row>
      <xdr:rowOff>57150</xdr:rowOff>
    </xdr:from>
    <xdr:ext cx="4686300" cy="0"/>
    <xdr:sp>
      <xdr:nvSpPr>
        <xdr:cNvPr id="7" name="Line 4"/>
        <xdr:cNvSpPr>
          <a:spLocks/>
        </xdr:cNvSpPr>
      </xdr:nvSpPr>
      <xdr:spPr>
        <a:xfrm>
          <a:off x="704850" y="8286750"/>
          <a:ext cx="4686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19050</xdr:colOff>
      <xdr:row>33</xdr:row>
      <xdr:rowOff>114300</xdr:rowOff>
    </xdr:from>
    <xdr:ext cx="4686300" cy="0"/>
    <xdr:sp>
      <xdr:nvSpPr>
        <xdr:cNvPr id="8" name="Line 5"/>
        <xdr:cNvSpPr>
          <a:spLocks/>
        </xdr:cNvSpPr>
      </xdr:nvSpPr>
      <xdr:spPr>
        <a:xfrm flipV="1">
          <a:off x="704850" y="5943600"/>
          <a:ext cx="468630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absolute">
    <xdr:from>
      <xdr:col>0</xdr:col>
      <xdr:colOff>0</xdr:colOff>
      <xdr:row>28</xdr:row>
      <xdr:rowOff>152400</xdr:rowOff>
    </xdr:from>
    <xdr:to>
      <xdr:col>9</xdr:col>
      <xdr:colOff>323850</xdr:colOff>
      <xdr:row>55</xdr:row>
      <xdr:rowOff>180975</xdr:rowOff>
    </xdr:to>
    <xdr:graphicFrame>
      <xdr:nvGraphicFramePr>
        <xdr:cNvPr id="9" name="Chart 9"/>
        <xdr:cNvGraphicFramePr/>
      </xdr:nvGraphicFramePr>
      <xdr:xfrm>
        <a:off x="0" y="5124450"/>
        <a:ext cx="6153150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19050</xdr:colOff>
      <xdr:row>50</xdr:row>
      <xdr:rowOff>19050</xdr:rowOff>
    </xdr:from>
    <xdr:ext cx="4686300" cy="0"/>
    <xdr:sp>
      <xdr:nvSpPr>
        <xdr:cNvPr id="10" name="Line 10"/>
        <xdr:cNvSpPr>
          <a:spLocks/>
        </xdr:cNvSpPr>
      </xdr:nvSpPr>
      <xdr:spPr>
        <a:xfrm>
          <a:off x="704850" y="8763000"/>
          <a:ext cx="4686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19050</xdr:colOff>
      <xdr:row>36</xdr:row>
      <xdr:rowOff>76200</xdr:rowOff>
    </xdr:from>
    <xdr:ext cx="4686300" cy="0"/>
    <xdr:sp>
      <xdr:nvSpPr>
        <xdr:cNvPr id="11" name="Line 11"/>
        <xdr:cNvSpPr>
          <a:spLocks/>
        </xdr:cNvSpPr>
      </xdr:nvSpPr>
      <xdr:spPr>
        <a:xfrm flipV="1">
          <a:off x="704850" y="6419850"/>
          <a:ext cx="468630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B7" sqref="B7"/>
      <selection activeCell="A1" sqref="A1"/>
    </sheetView>
  </sheetViews>
  <sheetFormatPr defaultColWidth="9.00390625" defaultRowHeight="13.5"/>
  <sheetData>
    <row r="1" ht="13.5">
      <c r="A1" t="s">
        <v>0</v>
      </c>
    </row>
    <row r="2" spans="2:3" ht="13.5">
      <c r="B2" s="60" t="s">
        <v>1</v>
      </c>
      <c r="C2" s="60" t="s">
        <v>2</v>
      </c>
    </row>
    <row r="3" spans="1:3" ht="13.5">
      <c r="A3">
        <v>8</v>
      </c>
      <c r="B3" s="61">
        <v>1.2</v>
      </c>
      <c r="C3" s="61">
        <v>100.6</v>
      </c>
    </row>
    <row r="4" spans="1:3" ht="13.5">
      <c r="A4">
        <v>9</v>
      </c>
      <c r="B4" s="61">
        <v>2.2</v>
      </c>
      <c r="C4" s="61">
        <v>102.8</v>
      </c>
    </row>
    <row r="5" spans="1:3" ht="13.5">
      <c r="A5">
        <v>10</v>
      </c>
      <c r="B5" s="61">
        <v>0.7</v>
      </c>
      <c r="C5" s="61">
        <v>103.5</v>
      </c>
    </row>
    <row r="6" spans="1:3" ht="13.5">
      <c r="A6">
        <v>11</v>
      </c>
      <c r="B6" s="61">
        <v>0.1</v>
      </c>
      <c r="C6" s="61">
        <v>103.6</v>
      </c>
    </row>
    <row r="7" spans="1:3" ht="13.5">
      <c r="A7">
        <v>12</v>
      </c>
      <c r="B7" s="61">
        <v>-0.2</v>
      </c>
      <c r="C7" s="61">
        <v>103.4</v>
      </c>
    </row>
    <row r="8" spans="1:3" ht="13.5">
      <c r="A8">
        <v>13</v>
      </c>
      <c r="B8" s="61">
        <v>-0.2</v>
      </c>
      <c r="C8" s="61">
        <v>103.2</v>
      </c>
    </row>
    <row r="9" spans="1:3" ht="13.5">
      <c r="A9">
        <v>14</v>
      </c>
      <c r="B9" s="61">
        <v>-0.8</v>
      </c>
      <c r="C9" s="61">
        <v>102.4</v>
      </c>
    </row>
    <row r="10" spans="1:3" ht="13.5">
      <c r="A10">
        <v>15</v>
      </c>
      <c r="B10" s="61">
        <v>-0.5</v>
      </c>
      <c r="C10" s="61">
        <v>101.8</v>
      </c>
    </row>
    <row r="11" spans="1:3" ht="13.5">
      <c r="A11">
        <v>16</v>
      </c>
      <c r="B11" s="61">
        <v>-0.2</v>
      </c>
      <c r="C11" s="61">
        <v>101.6</v>
      </c>
    </row>
    <row r="12" spans="1:3" ht="13.5">
      <c r="A12">
        <v>17</v>
      </c>
      <c r="B12" s="61">
        <v>-0.4</v>
      </c>
      <c r="C12" s="61">
        <v>101.2</v>
      </c>
    </row>
    <row r="13" spans="1:3" ht="13.5">
      <c r="A13">
        <v>18</v>
      </c>
      <c r="B13" s="61">
        <v>-0.4</v>
      </c>
      <c r="C13" s="61">
        <v>100.8</v>
      </c>
    </row>
    <row r="14" spans="1:3" ht="13.5">
      <c r="A14">
        <v>19</v>
      </c>
      <c r="B14" s="61">
        <v>-0.2</v>
      </c>
      <c r="C14" s="61">
        <v>100.6</v>
      </c>
    </row>
    <row r="15" spans="1:3" ht="13.5">
      <c r="A15">
        <v>20</v>
      </c>
      <c r="B15" s="61">
        <v>1.8</v>
      </c>
      <c r="C15" s="61">
        <v>102.4</v>
      </c>
    </row>
    <row r="16" spans="1:3" ht="13.5">
      <c r="A16">
        <v>21</v>
      </c>
      <c r="B16" s="61">
        <v>-1.3</v>
      </c>
      <c r="C16" s="61">
        <v>101.1</v>
      </c>
    </row>
    <row r="17" spans="1:3" ht="13.5">
      <c r="A17">
        <v>22</v>
      </c>
      <c r="B17" s="61">
        <v>-1.1</v>
      </c>
      <c r="C17" s="61">
        <v>100</v>
      </c>
    </row>
    <row r="18" spans="1:3" ht="13.5">
      <c r="A18">
        <v>23</v>
      </c>
      <c r="B18" s="61">
        <v>-0.2</v>
      </c>
      <c r="C18" s="61">
        <v>99.8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C24" sqref="C24:J30"/>
      <selection activeCell="B13" sqref="B13"/>
    </sheetView>
  </sheetViews>
  <sheetFormatPr defaultColWidth="9.00390625" defaultRowHeight="13.5"/>
  <sheetData>
    <row r="1" ht="13.5">
      <c r="A1" t="s">
        <v>12</v>
      </c>
    </row>
    <row r="2" spans="1:2" ht="13.5">
      <c r="A2">
        <v>13</v>
      </c>
      <c r="B2" s="61">
        <v>-0.2</v>
      </c>
    </row>
    <row r="3" spans="1:2" ht="13.5">
      <c r="A3">
        <v>14</v>
      </c>
      <c r="B3" s="61">
        <v>-0.8</v>
      </c>
    </row>
    <row r="4" spans="1:2" ht="13.5">
      <c r="A4">
        <v>15</v>
      </c>
      <c r="B4" s="61">
        <v>-0.5</v>
      </c>
    </row>
    <row r="5" spans="1:2" ht="13.5">
      <c r="A5">
        <v>16</v>
      </c>
      <c r="B5" s="61">
        <v>-0.2</v>
      </c>
    </row>
    <row r="6" spans="1:2" ht="13.5">
      <c r="A6">
        <v>17</v>
      </c>
      <c r="B6" s="61">
        <v>-0.4</v>
      </c>
    </row>
    <row r="7" spans="1:2" ht="13.5">
      <c r="A7">
        <v>18</v>
      </c>
      <c r="B7" s="61">
        <v>-0.4</v>
      </c>
    </row>
    <row r="8" spans="1:2" ht="13.5">
      <c r="A8">
        <v>19</v>
      </c>
      <c r="B8" s="61">
        <v>-0.2</v>
      </c>
    </row>
    <row r="9" spans="1:2" ht="13.5">
      <c r="A9">
        <v>20</v>
      </c>
      <c r="B9" s="61">
        <v>1.8</v>
      </c>
    </row>
    <row r="10" spans="1:2" ht="13.5">
      <c r="A10">
        <v>21</v>
      </c>
      <c r="B10" s="61">
        <v>-1.3</v>
      </c>
    </row>
    <row r="11" spans="1:2" ht="13.5">
      <c r="A11">
        <v>22</v>
      </c>
      <c r="B11" s="61">
        <v>-1.1</v>
      </c>
    </row>
    <row r="12" spans="1:2" ht="13.5">
      <c r="A12">
        <v>23</v>
      </c>
      <c r="B12" s="61">
        <v>-0.2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F4" sqref="F4"/>
      <selection activeCell="A1" sqref="A1"/>
    </sheetView>
  </sheetViews>
  <sheetFormatPr defaultColWidth="9.00390625" defaultRowHeight="13.5"/>
  <cols>
    <col min="1" max="1" width="3.75390625" style="0" customWidth="1"/>
    <col min="4" max="5" width="2.625" style="0" customWidth="1"/>
  </cols>
  <sheetData>
    <row r="1" spans="1:6" ht="13.5">
      <c r="A1" t="s">
        <v>13</v>
      </c>
      <c r="F1" s="57" t="s">
        <v>40</v>
      </c>
    </row>
    <row r="2" spans="2:3" ht="13.5">
      <c r="B2" t="s">
        <v>16</v>
      </c>
      <c r="C2" t="s">
        <v>39</v>
      </c>
    </row>
    <row r="3" spans="1:3" ht="14.25">
      <c r="A3">
        <v>1</v>
      </c>
      <c r="B3" s="43">
        <v>99.7</v>
      </c>
      <c r="C3" s="43">
        <v>-1.1</v>
      </c>
    </row>
    <row r="4" spans="1:3" ht="14.25">
      <c r="A4">
        <v>2</v>
      </c>
      <c r="B4" s="43">
        <v>99.6</v>
      </c>
      <c r="C4" s="43">
        <v>-0.8</v>
      </c>
    </row>
    <row r="5" spans="1:3" ht="14.25">
      <c r="A5">
        <v>3</v>
      </c>
      <c r="B5" s="43">
        <v>99.7</v>
      </c>
      <c r="C5" s="43">
        <v>-0.8</v>
      </c>
    </row>
    <row r="6" spans="1:3" ht="14.25">
      <c r="A6">
        <v>4</v>
      </c>
      <c r="B6" s="43">
        <v>99.7</v>
      </c>
      <c r="C6" s="43">
        <v>-0.4</v>
      </c>
    </row>
    <row r="7" spans="1:3" ht="14.25">
      <c r="A7">
        <v>5</v>
      </c>
      <c r="B7" s="43">
        <v>100</v>
      </c>
      <c r="C7" s="43">
        <v>-0.1</v>
      </c>
    </row>
    <row r="8" spans="1:3" ht="14.25">
      <c r="A8">
        <v>6</v>
      </c>
      <c r="B8" s="43">
        <v>99.8</v>
      </c>
      <c r="C8" s="43">
        <v>-0.2</v>
      </c>
    </row>
    <row r="9" spans="1:3" ht="14.25">
      <c r="A9">
        <v>7</v>
      </c>
      <c r="B9" s="43">
        <v>100.1</v>
      </c>
      <c r="C9" s="43">
        <v>0.7</v>
      </c>
    </row>
    <row r="10" spans="1:3" ht="14.25">
      <c r="A10">
        <v>8</v>
      </c>
      <c r="B10" s="43">
        <v>100</v>
      </c>
      <c r="C10" s="43">
        <v>0.3</v>
      </c>
    </row>
    <row r="11" spans="1:3" ht="14.25">
      <c r="A11">
        <v>9</v>
      </c>
      <c r="B11" s="43">
        <v>99.7</v>
      </c>
      <c r="C11" s="43">
        <v>-0.1</v>
      </c>
    </row>
    <row r="12" spans="1:3" ht="14.25">
      <c r="A12">
        <v>10</v>
      </c>
      <c r="B12" s="43">
        <v>100</v>
      </c>
      <c r="C12" s="43">
        <v>0.1</v>
      </c>
    </row>
    <row r="13" spans="1:3" ht="14.25">
      <c r="A13">
        <v>11</v>
      </c>
      <c r="B13" s="43">
        <v>99.4</v>
      </c>
      <c r="C13" s="43">
        <v>-0.3</v>
      </c>
    </row>
    <row r="14" spans="1:3" ht="14.25">
      <c r="A14">
        <v>12</v>
      </c>
      <c r="B14" s="43">
        <v>99.5</v>
      </c>
      <c r="C14" s="43">
        <v>-0.1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V63"/>
  <sheetViews>
    <sheetView tabSelected="1" view="pageBreakPreview" zoomScale="75" zoomScaleNormal="75" zoomScaleSheetLayoutView="75" workbookViewId="0" topLeftCell="A1">
      <selection activeCell="C24" sqref="C24:J30"/>
      <selection activeCell="A1" sqref="A1"/>
    </sheetView>
  </sheetViews>
  <sheetFormatPr defaultColWidth="9.00390625" defaultRowHeight="13.5"/>
  <cols>
    <col min="1" max="1" width="1.625" style="45" customWidth="1"/>
    <col min="2" max="2" width="15.875" style="45" customWidth="1"/>
    <col min="3" max="3" width="11.125" style="45" customWidth="1"/>
    <col min="4" max="5" width="9.625" style="45" customWidth="1"/>
    <col min="6" max="6" width="11.125" style="45" customWidth="1"/>
    <col min="7" max="8" width="9.625" style="45" customWidth="1"/>
    <col min="9" max="9" width="11.125" style="45" customWidth="1"/>
    <col min="10" max="11" width="9.625" style="45" customWidth="1"/>
    <col min="12" max="12" width="2.125" style="45" customWidth="1"/>
    <col min="13" max="20" width="8.375" style="45" customWidth="1"/>
    <col min="21" max="22" width="5.875" style="45" customWidth="1"/>
    <col min="23" max="23" width="8.375" style="45" customWidth="1"/>
    <col min="24" max="25" width="5.875" style="45" customWidth="1"/>
    <col min="26" max="26" width="8.375" style="45" customWidth="1"/>
    <col min="27" max="28" width="5.875" style="45" customWidth="1"/>
    <col min="29" max="29" width="8.375" style="45" customWidth="1"/>
    <col min="30" max="31" width="5.875" style="45" customWidth="1"/>
    <col min="32" max="16384" width="10.875" style="45" customWidth="1"/>
  </cols>
  <sheetData>
    <row r="1" spans="2:13" ht="26.25" customHeight="1">
      <c r="B1" s="100" t="s">
        <v>50</v>
      </c>
      <c r="C1" s="100"/>
      <c r="D1" s="100"/>
      <c r="E1" s="100"/>
      <c r="F1" s="100"/>
      <c r="G1" s="100"/>
      <c r="H1" s="100"/>
      <c r="I1" s="100"/>
      <c r="J1" s="100"/>
      <c r="K1" s="100"/>
      <c r="L1" s="44"/>
      <c r="M1" s="62"/>
    </row>
    <row r="2" spans="2:13" ht="26.25" customHeight="1" thickBot="1">
      <c r="B2" s="56"/>
      <c r="C2" s="56"/>
      <c r="D2" s="56"/>
      <c r="E2" s="56"/>
      <c r="F2" s="56"/>
      <c r="G2" s="56"/>
      <c r="H2" s="56"/>
      <c r="I2" s="56"/>
      <c r="J2" s="56"/>
      <c r="K2" s="22" t="s">
        <v>44</v>
      </c>
      <c r="L2" s="44"/>
      <c r="M2" s="62"/>
    </row>
    <row r="3" spans="2:13" s="47" customFormat="1" ht="18.75" customHeight="1">
      <c r="B3" s="23"/>
      <c r="C3" s="96" t="s">
        <v>20</v>
      </c>
      <c r="D3" s="97"/>
      <c r="E3" s="98"/>
      <c r="F3" s="96" t="s">
        <v>21</v>
      </c>
      <c r="G3" s="97"/>
      <c r="H3" s="98"/>
      <c r="I3" s="96" t="s">
        <v>22</v>
      </c>
      <c r="J3" s="97"/>
      <c r="K3" s="99"/>
      <c r="L3" s="46"/>
      <c r="M3" s="63"/>
    </row>
    <row r="4" spans="2:13" s="47" customFormat="1" ht="13.5" customHeight="1">
      <c r="B4" s="24"/>
      <c r="C4" s="93" t="s">
        <v>23</v>
      </c>
      <c r="D4" s="25" t="s">
        <v>17</v>
      </c>
      <c r="E4" s="25" t="s">
        <v>14</v>
      </c>
      <c r="F4" s="93" t="s">
        <v>23</v>
      </c>
      <c r="G4" s="25" t="s">
        <v>17</v>
      </c>
      <c r="H4" s="25" t="s">
        <v>14</v>
      </c>
      <c r="I4" s="93" t="s">
        <v>23</v>
      </c>
      <c r="J4" s="25" t="s">
        <v>17</v>
      </c>
      <c r="K4" s="26" t="s">
        <v>14</v>
      </c>
      <c r="L4" s="46"/>
      <c r="M4" s="63"/>
    </row>
    <row r="5" spans="2:13" s="47" customFormat="1" ht="13.5" customHeight="1">
      <c r="B5" s="24" t="s">
        <v>24</v>
      </c>
      <c r="C5" s="94"/>
      <c r="D5" s="27"/>
      <c r="E5" s="27" t="s">
        <v>18</v>
      </c>
      <c r="F5" s="94"/>
      <c r="G5" s="27"/>
      <c r="H5" s="27" t="s">
        <v>18</v>
      </c>
      <c r="I5" s="94"/>
      <c r="J5" s="27"/>
      <c r="K5" s="28" t="s">
        <v>18</v>
      </c>
      <c r="L5" s="46"/>
      <c r="M5" s="63"/>
    </row>
    <row r="6" spans="2:13" s="47" customFormat="1" ht="13.5" customHeight="1">
      <c r="B6" s="24"/>
      <c r="C6" s="94"/>
      <c r="D6" s="27" t="s">
        <v>15</v>
      </c>
      <c r="E6" s="27" t="s">
        <v>15</v>
      </c>
      <c r="F6" s="94"/>
      <c r="G6" s="27" t="s">
        <v>15</v>
      </c>
      <c r="H6" s="27" t="s">
        <v>15</v>
      </c>
      <c r="I6" s="94"/>
      <c r="J6" s="27" t="s">
        <v>15</v>
      </c>
      <c r="K6" s="28" t="s">
        <v>15</v>
      </c>
      <c r="L6" s="46"/>
      <c r="M6" s="63"/>
    </row>
    <row r="7" spans="2:13" s="47" customFormat="1" ht="13.5" customHeight="1" thickBot="1">
      <c r="B7" s="29"/>
      <c r="C7" s="95"/>
      <c r="D7" s="30" t="s">
        <v>19</v>
      </c>
      <c r="E7" s="30" t="s">
        <v>19</v>
      </c>
      <c r="F7" s="95"/>
      <c r="G7" s="30" t="s">
        <v>19</v>
      </c>
      <c r="H7" s="30" t="s">
        <v>19</v>
      </c>
      <c r="I7" s="95"/>
      <c r="J7" s="30" t="s">
        <v>19</v>
      </c>
      <c r="K7" s="31" t="s">
        <v>19</v>
      </c>
      <c r="L7" s="46"/>
      <c r="M7" s="63"/>
    </row>
    <row r="8" spans="2:13" ht="17.25">
      <c r="B8" s="24" t="s">
        <v>45</v>
      </c>
      <c r="C8" s="64">
        <v>100.7</v>
      </c>
      <c r="D8" s="65"/>
      <c r="E8" s="66">
        <v>0.3</v>
      </c>
      <c r="F8" s="67">
        <v>100.8</v>
      </c>
      <c r="G8" s="68"/>
      <c r="H8" s="68">
        <v>-0.4</v>
      </c>
      <c r="I8" s="64">
        <v>100</v>
      </c>
      <c r="J8" s="65"/>
      <c r="K8" s="69">
        <v>0.5</v>
      </c>
      <c r="L8" s="48"/>
      <c r="M8" s="44"/>
    </row>
    <row r="9" spans="2:13" ht="17.25">
      <c r="B9" s="24">
        <v>19</v>
      </c>
      <c r="C9" s="64">
        <v>100.7</v>
      </c>
      <c r="D9" s="65"/>
      <c r="E9" s="66">
        <v>0</v>
      </c>
      <c r="F9" s="67">
        <v>100.6</v>
      </c>
      <c r="G9" s="68"/>
      <c r="H9" s="68">
        <v>-0.2</v>
      </c>
      <c r="I9" s="64">
        <v>100.1</v>
      </c>
      <c r="J9" s="65"/>
      <c r="K9" s="69">
        <v>0.1</v>
      </c>
      <c r="L9" s="48"/>
      <c r="M9" s="44"/>
    </row>
    <row r="10" spans="2:13" ht="17.25">
      <c r="B10" s="24">
        <v>20</v>
      </c>
      <c r="C10" s="64">
        <v>102.1</v>
      </c>
      <c r="D10" s="65"/>
      <c r="E10" s="66">
        <v>1.4</v>
      </c>
      <c r="F10" s="67">
        <v>102.4</v>
      </c>
      <c r="G10" s="68"/>
      <c r="H10" s="68">
        <v>1.8</v>
      </c>
      <c r="I10" s="64">
        <v>101.7</v>
      </c>
      <c r="J10" s="65"/>
      <c r="K10" s="69">
        <v>1.6</v>
      </c>
      <c r="L10" s="48"/>
      <c r="M10" s="44"/>
    </row>
    <row r="11" spans="2:13" ht="17.25">
      <c r="B11" s="24">
        <v>21</v>
      </c>
      <c r="C11" s="64">
        <v>100.7</v>
      </c>
      <c r="D11" s="65"/>
      <c r="E11" s="66">
        <v>-1.4</v>
      </c>
      <c r="F11" s="67">
        <v>101.1</v>
      </c>
      <c r="G11" s="68"/>
      <c r="H11" s="70">
        <v>-1.3</v>
      </c>
      <c r="I11" s="64">
        <v>100.5</v>
      </c>
      <c r="J11" s="65"/>
      <c r="K11" s="69">
        <v>-1.2</v>
      </c>
      <c r="L11" s="48"/>
      <c r="M11" s="44"/>
    </row>
    <row r="12" spans="2:13" ht="17.25">
      <c r="B12" s="24">
        <v>22</v>
      </c>
      <c r="C12" s="64">
        <v>100</v>
      </c>
      <c r="D12" s="65"/>
      <c r="E12" s="66">
        <v>-0.7</v>
      </c>
      <c r="F12" s="67">
        <v>100</v>
      </c>
      <c r="G12" s="68"/>
      <c r="H12" s="70">
        <v>-1.1</v>
      </c>
      <c r="I12" s="64">
        <v>100</v>
      </c>
      <c r="J12" s="65"/>
      <c r="K12" s="69">
        <v>-0.5</v>
      </c>
      <c r="L12" s="48"/>
      <c r="M12" s="44"/>
    </row>
    <row r="13" spans="2:13" ht="17.25">
      <c r="B13" s="71">
        <v>23</v>
      </c>
      <c r="C13" s="72">
        <v>99.7</v>
      </c>
      <c r="D13" s="73"/>
      <c r="E13" s="74">
        <v>-0.3</v>
      </c>
      <c r="F13" s="75">
        <v>99.8</v>
      </c>
      <c r="G13" s="76"/>
      <c r="H13" s="77">
        <v>-0.2</v>
      </c>
      <c r="I13" s="72">
        <v>99.6</v>
      </c>
      <c r="J13" s="73"/>
      <c r="K13" s="78">
        <v>-0.4</v>
      </c>
      <c r="L13" s="48"/>
      <c r="M13" s="44"/>
    </row>
    <row r="14" spans="2:13" ht="12.75" customHeight="1">
      <c r="B14" s="49"/>
      <c r="C14" s="50"/>
      <c r="D14" s="79"/>
      <c r="E14" s="80"/>
      <c r="F14" s="81"/>
      <c r="G14" s="82"/>
      <c r="H14" s="82"/>
      <c r="I14" s="50"/>
      <c r="J14" s="79"/>
      <c r="K14" s="83"/>
      <c r="L14" s="48"/>
      <c r="M14" s="44"/>
    </row>
    <row r="15" spans="2:13" ht="17.25">
      <c r="B15" s="51" t="s">
        <v>46</v>
      </c>
      <c r="C15" s="84">
        <v>99.6</v>
      </c>
      <c r="D15" s="52">
        <v>-0.3</v>
      </c>
      <c r="E15" s="52">
        <v>0</v>
      </c>
      <c r="F15" s="85">
        <v>99.6</v>
      </c>
      <c r="G15" s="86">
        <v>-0.2</v>
      </c>
      <c r="H15" s="86">
        <v>-0.7</v>
      </c>
      <c r="I15" s="84">
        <v>99.3</v>
      </c>
      <c r="J15" s="52">
        <v>-0.6</v>
      </c>
      <c r="K15" s="53">
        <v>-0.8</v>
      </c>
      <c r="L15" s="48"/>
      <c r="M15" s="44"/>
    </row>
    <row r="16" spans="2:13" ht="17.25">
      <c r="B16" s="51"/>
      <c r="C16" s="84"/>
      <c r="D16" s="52"/>
      <c r="E16" s="52"/>
      <c r="F16" s="85"/>
      <c r="G16" s="86"/>
      <c r="H16" s="86"/>
      <c r="I16" s="84"/>
      <c r="J16" s="52"/>
      <c r="K16" s="53"/>
      <c r="L16" s="48"/>
      <c r="M16" s="44"/>
    </row>
    <row r="17" spans="2:13" ht="17.25">
      <c r="B17" s="51" t="s">
        <v>47</v>
      </c>
      <c r="C17" s="84">
        <v>99.5</v>
      </c>
      <c r="D17" s="52">
        <v>-0.1</v>
      </c>
      <c r="E17" s="52">
        <v>-0.6</v>
      </c>
      <c r="F17" s="85">
        <v>99.7</v>
      </c>
      <c r="G17" s="86">
        <v>0.1</v>
      </c>
      <c r="H17" s="86">
        <v>-1.1</v>
      </c>
      <c r="I17" s="84">
        <v>99.2</v>
      </c>
      <c r="J17" s="52">
        <v>-0.1</v>
      </c>
      <c r="K17" s="53">
        <v>-1.4</v>
      </c>
      <c r="L17" s="48"/>
      <c r="M17" s="44"/>
    </row>
    <row r="18" spans="2:13" ht="17.25">
      <c r="B18" s="51" t="s">
        <v>41</v>
      </c>
      <c r="C18" s="84">
        <v>99.5</v>
      </c>
      <c r="D18" s="52">
        <v>0</v>
      </c>
      <c r="E18" s="52">
        <v>-0.5</v>
      </c>
      <c r="F18" s="85">
        <v>99.6</v>
      </c>
      <c r="G18" s="86">
        <v>-0.1</v>
      </c>
      <c r="H18" s="86">
        <v>-0.8</v>
      </c>
      <c r="I18" s="84">
        <v>99.2</v>
      </c>
      <c r="J18" s="52">
        <v>0.1</v>
      </c>
      <c r="K18" s="53">
        <v>-0.9</v>
      </c>
      <c r="L18" s="48"/>
      <c r="M18" s="44"/>
    </row>
    <row r="19" spans="2:13" ht="17.25">
      <c r="B19" s="51" t="s">
        <v>28</v>
      </c>
      <c r="C19" s="84">
        <v>99.8</v>
      </c>
      <c r="D19" s="52">
        <v>0.3</v>
      </c>
      <c r="E19" s="52">
        <v>-0.5</v>
      </c>
      <c r="F19" s="85">
        <v>99.7</v>
      </c>
      <c r="G19" s="86">
        <v>0.1</v>
      </c>
      <c r="H19" s="86">
        <v>-0.8</v>
      </c>
      <c r="I19" s="84">
        <v>99.6</v>
      </c>
      <c r="J19" s="52">
        <v>0.3</v>
      </c>
      <c r="K19" s="53">
        <v>-0.7</v>
      </c>
      <c r="L19" s="48"/>
      <c r="M19" s="44"/>
    </row>
    <row r="20" spans="2:13" ht="17.25">
      <c r="B20" s="51" t="s">
        <v>29</v>
      </c>
      <c r="C20" s="84">
        <v>99.9</v>
      </c>
      <c r="D20" s="52">
        <v>0.1</v>
      </c>
      <c r="E20" s="52">
        <v>-0.4</v>
      </c>
      <c r="F20" s="85">
        <v>99.7</v>
      </c>
      <c r="G20" s="86">
        <v>0</v>
      </c>
      <c r="H20" s="86">
        <v>-0.4</v>
      </c>
      <c r="I20" s="84">
        <v>99.8</v>
      </c>
      <c r="J20" s="52">
        <v>0.2</v>
      </c>
      <c r="K20" s="53">
        <v>-0.5</v>
      </c>
      <c r="L20" s="48"/>
      <c r="M20" s="44"/>
    </row>
    <row r="21" spans="2:13" ht="17.25">
      <c r="B21" s="51" t="s">
        <v>30</v>
      </c>
      <c r="C21" s="84">
        <v>99.9</v>
      </c>
      <c r="D21" s="52">
        <v>0</v>
      </c>
      <c r="E21" s="52">
        <v>-0.4</v>
      </c>
      <c r="F21" s="85">
        <v>100</v>
      </c>
      <c r="G21" s="86">
        <v>0.3</v>
      </c>
      <c r="H21" s="86">
        <v>-0.1</v>
      </c>
      <c r="I21" s="84">
        <v>99.7</v>
      </c>
      <c r="J21" s="52">
        <v>0</v>
      </c>
      <c r="K21" s="53">
        <v>-0.6</v>
      </c>
      <c r="L21" s="48"/>
      <c r="M21" s="44"/>
    </row>
    <row r="22" spans="2:13" ht="17.25">
      <c r="B22" s="51" t="s">
        <v>31</v>
      </c>
      <c r="C22" s="84">
        <v>99.7</v>
      </c>
      <c r="D22" s="52">
        <v>-0.2</v>
      </c>
      <c r="E22" s="52">
        <v>-0.4</v>
      </c>
      <c r="F22" s="85">
        <v>99.8</v>
      </c>
      <c r="G22" s="86">
        <v>-0.2</v>
      </c>
      <c r="H22" s="86">
        <v>-0.2</v>
      </c>
      <c r="I22" s="84">
        <v>99.5</v>
      </c>
      <c r="J22" s="52">
        <v>-0.2</v>
      </c>
      <c r="K22" s="53">
        <v>-0.3</v>
      </c>
      <c r="L22" s="48"/>
      <c r="M22" s="44"/>
    </row>
    <row r="23" spans="2:13" ht="17.25">
      <c r="B23" s="51"/>
      <c r="C23" s="84"/>
      <c r="D23" s="52"/>
      <c r="E23" s="52"/>
      <c r="F23" s="85"/>
      <c r="G23" s="86"/>
      <c r="H23" s="86"/>
      <c r="I23" s="84"/>
      <c r="J23" s="52"/>
      <c r="K23" s="53"/>
      <c r="L23" s="48"/>
      <c r="M23" s="44"/>
    </row>
    <row r="24" spans="2:13" ht="17.25">
      <c r="B24" s="51" t="s">
        <v>42</v>
      </c>
      <c r="C24" s="84">
        <v>99.7</v>
      </c>
      <c r="D24" s="52">
        <v>0</v>
      </c>
      <c r="E24" s="52">
        <v>0.2</v>
      </c>
      <c r="F24" s="85">
        <v>100.1</v>
      </c>
      <c r="G24" s="86">
        <v>0.3</v>
      </c>
      <c r="H24" s="86">
        <v>0.7</v>
      </c>
      <c r="I24" s="84">
        <v>99.7</v>
      </c>
      <c r="J24" s="52">
        <v>0.2</v>
      </c>
      <c r="K24" s="53">
        <v>0.3</v>
      </c>
      <c r="L24" s="48"/>
      <c r="M24" s="44"/>
    </row>
    <row r="25" spans="2:13" ht="17.25">
      <c r="B25" s="51" t="s">
        <v>32</v>
      </c>
      <c r="C25" s="84">
        <v>99.9</v>
      </c>
      <c r="D25" s="52">
        <v>0.1</v>
      </c>
      <c r="E25" s="52">
        <v>0.2</v>
      </c>
      <c r="F25" s="85">
        <v>100</v>
      </c>
      <c r="G25" s="86">
        <v>-0.1</v>
      </c>
      <c r="H25" s="86">
        <v>0.3</v>
      </c>
      <c r="I25" s="84">
        <v>99.9</v>
      </c>
      <c r="J25" s="52">
        <v>0.1</v>
      </c>
      <c r="K25" s="53">
        <v>0</v>
      </c>
      <c r="L25" s="48"/>
      <c r="M25" s="44"/>
    </row>
    <row r="26" spans="2:13" s="58" customFormat="1" ht="17.25">
      <c r="B26" s="51" t="s">
        <v>33</v>
      </c>
      <c r="C26" s="84">
        <v>99.9</v>
      </c>
      <c r="D26" s="52">
        <v>0</v>
      </c>
      <c r="E26" s="52">
        <v>0</v>
      </c>
      <c r="F26" s="85">
        <v>99.7</v>
      </c>
      <c r="G26" s="86">
        <v>-0.3</v>
      </c>
      <c r="H26" s="86">
        <v>-0.1</v>
      </c>
      <c r="I26" s="84">
        <v>99.8</v>
      </c>
      <c r="J26" s="52">
        <v>-0.1</v>
      </c>
      <c r="K26" s="53">
        <v>0</v>
      </c>
      <c r="L26" s="59"/>
      <c r="M26" s="87"/>
    </row>
    <row r="27" spans="2:13" s="58" customFormat="1" ht="17.25">
      <c r="B27" s="51" t="s">
        <v>43</v>
      </c>
      <c r="C27" s="84">
        <v>100</v>
      </c>
      <c r="D27" s="52">
        <v>0.1</v>
      </c>
      <c r="E27" s="52">
        <v>-0.2</v>
      </c>
      <c r="F27" s="85">
        <v>100</v>
      </c>
      <c r="G27" s="86">
        <v>0.3</v>
      </c>
      <c r="H27" s="86">
        <v>0.1</v>
      </c>
      <c r="I27" s="84">
        <v>100</v>
      </c>
      <c r="J27" s="52">
        <v>0.2</v>
      </c>
      <c r="K27" s="53">
        <v>-0.3</v>
      </c>
      <c r="L27" s="59"/>
      <c r="M27" s="87"/>
    </row>
    <row r="28" spans="2:13" s="58" customFormat="1" ht="17.25">
      <c r="B28" s="51" t="s">
        <v>34</v>
      </c>
      <c r="C28" s="84">
        <v>99.4</v>
      </c>
      <c r="D28" s="52">
        <v>-0.6</v>
      </c>
      <c r="E28" s="52">
        <v>-0.5</v>
      </c>
      <c r="F28" s="85">
        <v>99.4</v>
      </c>
      <c r="G28" s="86">
        <v>-0.6</v>
      </c>
      <c r="H28" s="86">
        <v>-0.3</v>
      </c>
      <c r="I28" s="84">
        <v>99.6</v>
      </c>
      <c r="J28" s="52">
        <v>-0.4</v>
      </c>
      <c r="K28" s="53">
        <v>-0.3</v>
      </c>
      <c r="L28" s="59"/>
      <c r="M28" s="87"/>
    </row>
    <row r="29" spans="2:13" ht="17.25">
      <c r="B29" s="88" t="s">
        <v>48</v>
      </c>
      <c r="C29" s="72">
        <v>99.4</v>
      </c>
      <c r="D29" s="73">
        <v>0</v>
      </c>
      <c r="E29" s="73">
        <v>-0.2</v>
      </c>
      <c r="F29" s="89">
        <v>99.5</v>
      </c>
      <c r="G29" s="90">
        <v>0.1</v>
      </c>
      <c r="H29" s="90">
        <v>-0.1</v>
      </c>
      <c r="I29" s="72">
        <v>99.7</v>
      </c>
      <c r="J29" s="73">
        <v>0.1</v>
      </c>
      <c r="K29" s="78">
        <v>0.4</v>
      </c>
      <c r="L29" s="48"/>
      <c r="M29" s="44"/>
    </row>
    <row r="30" spans="2:13" ht="12.75" customHeight="1" thickBot="1">
      <c r="B30" s="29" t="s">
        <v>49</v>
      </c>
      <c r="C30" s="32"/>
      <c r="D30" s="33"/>
      <c r="E30" s="33"/>
      <c r="F30" s="32"/>
      <c r="G30" s="33"/>
      <c r="H30" s="33"/>
      <c r="I30" s="32"/>
      <c r="J30" s="33"/>
      <c r="K30" s="34"/>
      <c r="L30" s="48"/>
      <c r="M30" s="44"/>
    </row>
    <row r="31" spans="2:13" ht="21" customHeight="1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21"/>
      <c r="M31" s="44"/>
    </row>
    <row r="32" spans="2:13" ht="20.25" customHeight="1" thickBot="1">
      <c r="B32" s="21"/>
      <c r="C32" s="21"/>
      <c r="D32" s="21"/>
      <c r="E32" s="36"/>
      <c r="F32" s="21"/>
      <c r="G32" s="21"/>
      <c r="H32" s="21"/>
      <c r="I32" s="21"/>
      <c r="J32" s="21"/>
      <c r="K32" s="21"/>
      <c r="M32" s="44"/>
    </row>
    <row r="33" spans="2:13" ht="18.75" customHeight="1">
      <c r="B33" s="37"/>
      <c r="C33" s="96" t="s">
        <v>25</v>
      </c>
      <c r="D33" s="97"/>
      <c r="E33" s="98"/>
      <c r="F33" s="96" t="s">
        <v>26</v>
      </c>
      <c r="G33" s="97"/>
      <c r="H33" s="98"/>
      <c r="I33" s="96" t="s">
        <v>27</v>
      </c>
      <c r="J33" s="97"/>
      <c r="K33" s="99"/>
      <c r="L33" s="48"/>
      <c r="M33" s="44"/>
    </row>
    <row r="34" spans="2:13" s="47" customFormat="1" ht="13.5" customHeight="1">
      <c r="B34" s="24"/>
      <c r="C34" s="38"/>
      <c r="D34" s="25" t="s">
        <v>17</v>
      </c>
      <c r="E34" s="25" t="s">
        <v>14</v>
      </c>
      <c r="F34" s="38"/>
      <c r="G34" s="25" t="s">
        <v>17</v>
      </c>
      <c r="H34" s="25" t="s">
        <v>14</v>
      </c>
      <c r="I34" s="38"/>
      <c r="J34" s="25" t="s">
        <v>17</v>
      </c>
      <c r="K34" s="26" t="s">
        <v>14</v>
      </c>
      <c r="L34" s="46"/>
      <c r="M34" s="63"/>
    </row>
    <row r="35" spans="2:13" s="47" customFormat="1" ht="13.5" customHeight="1">
      <c r="B35" s="24" t="s">
        <v>24</v>
      </c>
      <c r="C35" s="39" t="s">
        <v>23</v>
      </c>
      <c r="D35" s="27"/>
      <c r="E35" s="27" t="s">
        <v>18</v>
      </c>
      <c r="F35" s="39" t="s">
        <v>23</v>
      </c>
      <c r="G35" s="27"/>
      <c r="H35" s="27" t="s">
        <v>18</v>
      </c>
      <c r="I35" s="39" t="s">
        <v>23</v>
      </c>
      <c r="J35" s="27"/>
      <c r="K35" s="28" t="s">
        <v>18</v>
      </c>
      <c r="L35" s="46"/>
      <c r="M35" s="63"/>
    </row>
    <row r="36" spans="2:13" s="47" customFormat="1" ht="13.5" customHeight="1">
      <c r="B36" s="24"/>
      <c r="C36" s="40"/>
      <c r="D36" s="27" t="s">
        <v>15</v>
      </c>
      <c r="E36" s="27" t="s">
        <v>15</v>
      </c>
      <c r="F36" s="40"/>
      <c r="G36" s="27" t="s">
        <v>15</v>
      </c>
      <c r="H36" s="27" t="s">
        <v>15</v>
      </c>
      <c r="I36" s="40"/>
      <c r="J36" s="27" t="s">
        <v>15</v>
      </c>
      <c r="K36" s="28" t="s">
        <v>15</v>
      </c>
      <c r="L36" s="46"/>
      <c r="M36" s="63"/>
    </row>
    <row r="37" spans="2:13" s="47" customFormat="1" ht="13.5" customHeight="1" thickBot="1">
      <c r="B37" s="29"/>
      <c r="C37" s="41"/>
      <c r="D37" s="30" t="s">
        <v>19</v>
      </c>
      <c r="E37" s="30" t="s">
        <v>19</v>
      </c>
      <c r="F37" s="41"/>
      <c r="G37" s="30" t="s">
        <v>19</v>
      </c>
      <c r="H37" s="30" t="s">
        <v>19</v>
      </c>
      <c r="I37" s="41"/>
      <c r="J37" s="30" t="s">
        <v>19</v>
      </c>
      <c r="K37" s="31" t="s">
        <v>19</v>
      </c>
      <c r="L37" s="46"/>
      <c r="M37" s="63"/>
    </row>
    <row r="38" spans="2:13" ht="17.25">
      <c r="B38" s="24" t="s">
        <v>45</v>
      </c>
      <c r="C38" s="64">
        <v>100.5</v>
      </c>
      <c r="D38" s="65"/>
      <c r="E38" s="65">
        <v>0.4</v>
      </c>
      <c r="F38" s="64">
        <v>100.3</v>
      </c>
      <c r="G38" s="65"/>
      <c r="H38" s="65">
        <v>0.2</v>
      </c>
      <c r="I38" s="64">
        <v>101.5</v>
      </c>
      <c r="J38" s="65"/>
      <c r="K38" s="69">
        <v>-0.1</v>
      </c>
      <c r="L38" s="48"/>
      <c r="M38" s="44"/>
    </row>
    <row r="39" spans="2:13" ht="17.25">
      <c r="B39" s="24">
        <v>19</v>
      </c>
      <c r="C39" s="64">
        <v>100.8</v>
      </c>
      <c r="D39" s="65"/>
      <c r="E39" s="65">
        <v>0.3</v>
      </c>
      <c r="F39" s="64">
        <v>100.4</v>
      </c>
      <c r="G39" s="65"/>
      <c r="H39" s="65">
        <v>0.1</v>
      </c>
      <c r="I39" s="64">
        <v>100.9</v>
      </c>
      <c r="J39" s="65"/>
      <c r="K39" s="69">
        <v>-0.6</v>
      </c>
      <c r="L39" s="48"/>
      <c r="M39" s="44"/>
    </row>
    <row r="40" spans="2:13" ht="17.25">
      <c r="B40" s="24">
        <v>20</v>
      </c>
      <c r="C40" s="64">
        <v>102.5</v>
      </c>
      <c r="D40" s="65"/>
      <c r="E40" s="65">
        <v>1.7</v>
      </c>
      <c r="F40" s="64">
        <v>102.3</v>
      </c>
      <c r="G40" s="65"/>
      <c r="H40" s="65">
        <v>1.9</v>
      </c>
      <c r="I40" s="64">
        <v>102.3</v>
      </c>
      <c r="J40" s="65"/>
      <c r="K40" s="69">
        <v>1.4</v>
      </c>
      <c r="L40" s="48"/>
      <c r="M40" s="44"/>
    </row>
    <row r="41" spans="2:13" ht="17.25">
      <c r="B41" s="24">
        <v>21</v>
      </c>
      <c r="C41" s="64">
        <v>100.8</v>
      </c>
      <c r="D41" s="65"/>
      <c r="E41" s="65">
        <v>-1.7</v>
      </c>
      <c r="F41" s="64">
        <v>101</v>
      </c>
      <c r="G41" s="65"/>
      <c r="H41" s="65">
        <v>-1.3</v>
      </c>
      <c r="I41" s="64">
        <v>100.7</v>
      </c>
      <c r="J41" s="65"/>
      <c r="K41" s="69">
        <v>-1.6</v>
      </c>
      <c r="L41" s="48"/>
      <c r="M41" s="44"/>
    </row>
    <row r="42" spans="2:13" ht="17.25">
      <c r="B42" s="24">
        <v>22</v>
      </c>
      <c r="C42" s="64">
        <v>100</v>
      </c>
      <c r="D42" s="65"/>
      <c r="E42" s="65">
        <v>-0.8</v>
      </c>
      <c r="F42" s="64">
        <v>100</v>
      </c>
      <c r="G42" s="65"/>
      <c r="H42" s="65">
        <v>-1</v>
      </c>
      <c r="I42" s="64">
        <v>100</v>
      </c>
      <c r="J42" s="65"/>
      <c r="K42" s="69">
        <v>-0.7</v>
      </c>
      <c r="L42" s="48"/>
      <c r="M42" s="44"/>
    </row>
    <row r="43" spans="2:13" ht="17.25">
      <c r="B43" s="71">
        <v>23</v>
      </c>
      <c r="C43" s="72">
        <v>100.1</v>
      </c>
      <c r="D43" s="73"/>
      <c r="E43" s="73">
        <v>0.1</v>
      </c>
      <c r="F43" s="72">
        <v>100.1</v>
      </c>
      <c r="G43" s="73"/>
      <c r="H43" s="73">
        <v>0.1</v>
      </c>
      <c r="I43" s="72">
        <v>99.4</v>
      </c>
      <c r="J43" s="73"/>
      <c r="K43" s="78">
        <v>-0.6</v>
      </c>
      <c r="L43" s="48"/>
      <c r="M43" s="44"/>
    </row>
    <row r="44" spans="2:13" ht="13.5" customHeight="1">
      <c r="B44" s="49"/>
      <c r="C44" s="50"/>
      <c r="D44" s="79"/>
      <c r="E44" s="79"/>
      <c r="F44" s="50"/>
      <c r="G44" s="79"/>
      <c r="H44" s="79"/>
      <c r="I44" s="50"/>
      <c r="J44" s="79"/>
      <c r="K44" s="83"/>
      <c r="L44" s="48"/>
      <c r="M44" s="44"/>
    </row>
    <row r="45" spans="2:256" ht="16.5" customHeight="1">
      <c r="B45" s="51" t="s">
        <v>46</v>
      </c>
      <c r="C45" s="84">
        <v>100</v>
      </c>
      <c r="D45" s="52">
        <v>-0.2</v>
      </c>
      <c r="E45" s="52">
        <v>0.5</v>
      </c>
      <c r="F45" s="84">
        <v>100.1</v>
      </c>
      <c r="G45" s="52">
        <v>0.1</v>
      </c>
      <c r="H45" s="52">
        <v>-0.1</v>
      </c>
      <c r="I45" s="84">
        <v>99.6</v>
      </c>
      <c r="J45" s="52">
        <v>-0.3</v>
      </c>
      <c r="K45" s="53">
        <v>0.1</v>
      </c>
      <c r="L45" s="54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/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1"/>
      <c r="EZ45" s="91"/>
      <c r="FA45" s="91"/>
      <c r="FB45" s="91"/>
      <c r="FC45" s="91"/>
      <c r="FD45" s="91"/>
      <c r="FE45" s="91"/>
      <c r="FF45" s="91"/>
      <c r="FG45" s="91"/>
      <c r="FH45" s="91"/>
      <c r="FI45" s="91"/>
      <c r="FJ45" s="91"/>
      <c r="FK45" s="91"/>
      <c r="FL45" s="91"/>
      <c r="FM45" s="91"/>
      <c r="FN45" s="91"/>
      <c r="FO45" s="91"/>
      <c r="FP45" s="91"/>
      <c r="FQ45" s="91"/>
      <c r="FR45" s="91"/>
      <c r="FS45" s="91"/>
      <c r="FT45" s="91"/>
      <c r="FU45" s="91"/>
      <c r="FV45" s="91"/>
      <c r="FW45" s="91"/>
      <c r="FX45" s="91"/>
      <c r="FY45" s="91"/>
      <c r="FZ45" s="91"/>
      <c r="GA45" s="91"/>
      <c r="GB45" s="91"/>
      <c r="GC45" s="91"/>
      <c r="GD45" s="91"/>
      <c r="GE45" s="91"/>
      <c r="GF45" s="91"/>
      <c r="GG45" s="91"/>
      <c r="GH45" s="91"/>
      <c r="GI45" s="91"/>
      <c r="GJ45" s="91"/>
      <c r="GK45" s="91"/>
      <c r="GL45" s="91"/>
      <c r="GM45" s="91"/>
      <c r="GN45" s="91"/>
      <c r="GO45" s="91"/>
      <c r="GP45" s="91"/>
      <c r="GQ45" s="91"/>
      <c r="GR45" s="91"/>
      <c r="GS45" s="91"/>
      <c r="GT45" s="91"/>
      <c r="GU45" s="91"/>
      <c r="GV45" s="91"/>
      <c r="GW45" s="91"/>
      <c r="GX45" s="91"/>
      <c r="GY45" s="91"/>
      <c r="GZ45" s="91"/>
      <c r="HA45" s="91"/>
      <c r="HB45" s="91"/>
      <c r="HC45" s="91"/>
      <c r="HD45" s="91"/>
      <c r="HE45" s="91"/>
      <c r="HF45" s="91"/>
      <c r="HG45" s="91"/>
      <c r="HH45" s="91"/>
      <c r="HI45" s="91"/>
      <c r="HJ45" s="91"/>
      <c r="HK45" s="91"/>
      <c r="HL45" s="91"/>
      <c r="HM45" s="91"/>
      <c r="HN45" s="91"/>
      <c r="HO45" s="91"/>
      <c r="HP45" s="91"/>
      <c r="HQ45" s="91"/>
      <c r="HR45" s="91"/>
      <c r="HS45" s="91"/>
      <c r="HT45" s="91"/>
      <c r="HU45" s="91"/>
      <c r="HV45" s="91"/>
      <c r="HW45" s="91"/>
      <c r="HX45" s="91"/>
      <c r="HY45" s="91"/>
      <c r="HZ45" s="91"/>
      <c r="IA45" s="91"/>
      <c r="IB45" s="91"/>
      <c r="IC45" s="91"/>
      <c r="ID45" s="91"/>
      <c r="IE45" s="91"/>
      <c r="IF45" s="91"/>
      <c r="IG45" s="91"/>
      <c r="IH45" s="91"/>
      <c r="II45" s="91"/>
      <c r="IJ45" s="91"/>
      <c r="IK45" s="91"/>
      <c r="IL45" s="91"/>
      <c r="IM45" s="91"/>
      <c r="IN45" s="91"/>
      <c r="IO45" s="91"/>
      <c r="IP45" s="91"/>
      <c r="IQ45" s="91"/>
      <c r="IR45" s="91"/>
      <c r="IS45" s="91"/>
      <c r="IT45" s="91"/>
      <c r="IU45" s="91"/>
      <c r="IV45" s="91"/>
    </row>
    <row r="46" spans="2:256" ht="16.5" customHeight="1">
      <c r="B46" s="51"/>
      <c r="C46" s="84"/>
      <c r="D46" s="52"/>
      <c r="E46" s="52"/>
      <c r="F46" s="84"/>
      <c r="G46" s="52"/>
      <c r="H46" s="52"/>
      <c r="I46" s="84"/>
      <c r="J46" s="52"/>
      <c r="K46" s="53"/>
      <c r="L46" s="54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1"/>
      <c r="EF46" s="91"/>
      <c r="EG46" s="91"/>
      <c r="EH46" s="91"/>
      <c r="EI46" s="91"/>
      <c r="EJ46" s="91"/>
      <c r="EK46" s="91"/>
      <c r="EL46" s="91"/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91"/>
      <c r="EZ46" s="91"/>
      <c r="FA46" s="91"/>
      <c r="FB46" s="91"/>
      <c r="FC46" s="91"/>
      <c r="FD46" s="91"/>
      <c r="FE46" s="91"/>
      <c r="FF46" s="91"/>
      <c r="FG46" s="91"/>
      <c r="FH46" s="91"/>
      <c r="FI46" s="91"/>
      <c r="FJ46" s="91"/>
      <c r="FK46" s="91"/>
      <c r="FL46" s="91"/>
      <c r="FM46" s="91"/>
      <c r="FN46" s="91"/>
      <c r="FO46" s="91"/>
      <c r="FP46" s="91"/>
      <c r="FQ46" s="91"/>
      <c r="FR46" s="91"/>
      <c r="FS46" s="91"/>
      <c r="FT46" s="91"/>
      <c r="FU46" s="91"/>
      <c r="FV46" s="91"/>
      <c r="FW46" s="91"/>
      <c r="FX46" s="91"/>
      <c r="FY46" s="91"/>
      <c r="FZ46" s="91"/>
      <c r="GA46" s="91"/>
      <c r="GB46" s="91"/>
      <c r="GC46" s="91"/>
      <c r="GD46" s="91"/>
      <c r="GE46" s="91"/>
      <c r="GF46" s="91"/>
      <c r="GG46" s="91"/>
      <c r="GH46" s="91"/>
      <c r="GI46" s="91"/>
      <c r="GJ46" s="91"/>
      <c r="GK46" s="91"/>
      <c r="GL46" s="91"/>
      <c r="GM46" s="91"/>
      <c r="GN46" s="91"/>
      <c r="GO46" s="91"/>
      <c r="GP46" s="91"/>
      <c r="GQ46" s="91"/>
      <c r="GR46" s="91"/>
      <c r="GS46" s="91"/>
      <c r="GT46" s="91"/>
      <c r="GU46" s="91"/>
      <c r="GV46" s="91"/>
      <c r="GW46" s="91"/>
      <c r="GX46" s="91"/>
      <c r="GY46" s="91"/>
      <c r="GZ46" s="91"/>
      <c r="HA46" s="91"/>
      <c r="HB46" s="91"/>
      <c r="HC46" s="91"/>
      <c r="HD46" s="91"/>
      <c r="HE46" s="91"/>
      <c r="HF46" s="91"/>
      <c r="HG46" s="91"/>
      <c r="HH46" s="91"/>
      <c r="HI46" s="91"/>
      <c r="HJ46" s="91"/>
      <c r="HK46" s="91"/>
      <c r="HL46" s="91"/>
      <c r="HM46" s="91"/>
      <c r="HN46" s="91"/>
      <c r="HO46" s="91"/>
      <c r="HP46" s="91"/>
      <c r="HQ46" s="91"/>
      <c r="HR46" s="91"/>
      <c r="HS46" s="91"/>
      <c r="HT46" s="91"/>
      <c r="HU46" s="91"/>
      <c r="HV46" s="91"/>
      <c r="HW46" s="91"/>
      <c r="HX46" s="91"/>
      <c r="HY46" s="91"/>
      <c r="HZ46" s="91"/>
      <c r="IA46" s="91"/>
      <c r="IB46" s="91"/>
      <c r="IC46" s="91"/>
      <c r="ID46" s="91"/>
      <c r="IE46" s="91"/>
      <c r="IF46" s="91"/>
      <c r="IG46" s="91"/>
      <c r="IH46" s="91"/>
      <c r="II46" s="91"/>
      <c r="IJ46" s="91"/>
      <c r="IK46" s="91"/>
      <c r="IL46" s="91"/>
      <c r="IM46" s="91"/>
      <c r="IN46" s="91"/>
      <c r="IO46" s="91"/>
      <c r="IP46" s="91"/>
      <c r="IQ46" s="91"/>
      <c r="IR46" s="91"/>
      <c r="IS46" s="91"/>
      <c r="IT46" s="91"/>
      <c r="IU46" s="91"/>
      <c r="IV46" s="91"/>
    </row>
    <row r="47" spans="2:256" ht="16.5" customHeight="1">
      <c r="B47" s="51" t="s">
        <v>47</v>
      </c>
      <c r="C47" s="84">
        <v>99.8</v>
      </c>
      <c r="D47" s="52">
        <v>-0.2</v>
      </c>
      <c r="E47" s="52">
        <v>-0.4</v>
      </c>
      <c r="F47" s="84">
        <v>99.9</v>
      </c>
      <c r="G47" s="52">
        <v>-0.2</v>
      </c>
      <c r="H47" s="52">
        <v>-0.1</v>
      </c>
      <c r="I47" s="84">
        <v>99.2</v>
      </c>
      <c r="J47" s="52">
        <v>-0.4</v>
      </c>
      <c r="K47" s="53">
        <v>-1.1</v>
      </c>
      <c r="L47" s="54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1"/>
      <c r="EL47" s="91"/>
      <c r="EM47" s="91"/>
      <c r="EN47" s="91"/>
      <c r="EO47" s="91"/>
      <c r="EP47" s="91"/>
      <c r="EQ47" s="91"/>
      <c r="ER47" s="91"/>
      <c r="ES47" s="91"/>
      <c r="ET47" s="91"/>
      <c r="EU47" s="91"/>
      <c r="EV47" s="91"/>
      <c r="EW47" s="91"/>
      <c r="EX47" s="91"/>
      <c r="EY47" s="91"/>
      <c r="EZ47" s="91"/>
      <c r="FA47" s="91"/>
      <c r="FB47" s="91"/>
      <c r="FC47" s="91"/>
      <c r="FD47" s="91"/>
      <c r="FE47" s="91"/>
      <c r="FF47" s="91"/>
      <c r="FG47" s="91"/>
      <c r="FH47" s="91"/>
      <c r="FI47" s="91"/>
      <c r="FJ47" s="91"/>
      <c r="FK47" s="91"/>
      <c r="FL47" s="91"/>
      <c r="FM47" s="91"/>
      <c r="FN47" s="91"/>
      <c r="FO47" s="91"/>
      <c r="FP47" s="91"/>
      <c r="FQ47" s="91"/>
      <c r="FR47" s="91"/>
      <c r="FS47" s="91"/>
      <c r="FT47" s="91"/>
      <c r="FU47" s="91"/>
      <c r="FV47" s="91"/>
      <c r="FW47" s="91"/>
      <c r="FX47" s="91"/>
      <c r="FY47" s="91"/>
      <c r="FZ47" s="91"/>
      <c r="GA47" s="91"/>
      <c r="GB47" s="91"/>
      <c r="GC47" s="91"/>
      <c r="GD47" s="91"/>
      <c r="GE47" s="91"/>
      <c r="GF47" s="91"/>
      <c r="GG47" s="91"/>
      <c r="GH47" s="91"/>
      <c r="GI47" s="91"/>
      <c r="GJ47" s="91"/>
      <c r="GK47" s="91"/>
      <c r="GL47" s="91"/>
      <c r="GM47" s="91"/>
      <c r="GN47" s="91"/>
      <c r="GO47" s="91"/>
      <c r="GP47" s="91"/>
      <c r="GQ47" s="91"/>
      <c r="GR47" s="91"/>
      <c r="GS47" s="91"/>
      <c r="GT47" s="91"/>
      <c r="GU47" s="91"/>
      <c r="GV47" s="91"/>
      <c r="GW47" s="91"/>
      <c r="GX47" s="91"/>
      <c r="GY47" s="91"/>
      <c r="GZ47" s="91"/>
      <c r="HA47" s="91"/>
      <c r="HB47" s="91"/>
      <c r="HC47" s="91"/>
      <c r="HD47" s="91"/>
      <c r="HE47" s="91"/>
      <c r="HF47" s="91"/>
      <c r="HG47" s="91"/>
      <c r="HH47" s="91"/>
      <c r="HI47" s="91"/>
      <c r="HJ47" s="91"/>
      <c r="HK47" s="91"/>
      <c r="HL47" s="91"/>
      <c r="HM47" s="91"/>
      <c r="HN47" s="91"/>
      <c r="HO47" s="91"/>
      <c r="HP47" s="91"/>
      <c r="HQ47" s="91"/>
      <c r="HR47" s="91"/>
      <c r="HS47" s="91"/>
      <c r="HT47" s="91"/>
      <c r="HU47" s="91"/>
      <c r="HV47" s="91"/>
      <c r="HW47" s="91"/>
      <c r="HX47" s="91"/>
      <c r="HY47" s="91"/>
      <c r="HZ47" s="91"/>
      <c r="IA47" s="91"/>
      <c r="IB47" s="91"/>
      <c r="IC47" s="91"/>
      <c r="ID47" s="91"/>
      <c r="IE47" s="91"/>
      <c r="IF47" s="91"/>
      <c r="IG47" s="91"/>
      <c r="IH47" s="91"/>
      <c r="II47" s="91"/>
      <c r="IJ47" s="91"/>
      <c r="IK47" s="91"/>
      <c r="IL47" s="91"/>
      <c r="IM47" s="91"/>
      <c r="IN47" s="91"/>
      <c r="IO47" s="91"/>
      <c r="IP47" s="91"/>
      <c r="IQ47" s="91"/>
      <c r="IR47" s="91"/>
      <c r="IS47" s="91"/>
      <c r="IT47" s="91"/>
      <c r="IU47" s="91"/>
      <c r="IV47" s="91"/>
    </row>
    <row r="48" spans="2:256" ht="16.5" customHeight="1">
      <c r="B48" s="51" t="s">
        <v>41</v>
      </c>
      <c r="C48" s="84">
        <v>99.8</v>
      </c>
      <c r="D48" s="52">
        <v>0</v>
      </c>
      <c r="E48" s="52">
        <v>-0.1</v>
      </c>
      <c r="F48" s="84">
        <v>100.1</v>
      </c>
      <c r="G48" s="52">
        <v>0.2</v>
      </c>
      <c r="H48" s="52">
        <v>0.1</v>
      </c>
      <c r="I48" s="84">
        <v>99.4</v>
      </c>
      <c r="J48" s="52">
        <v>0.1</v>
      </c>
      <c r="K48" s="53">
        <v>-0.6</v>
      </c>
      <c r="L48" s="54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  <c r="DT48" s="91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91"/>
      <c r="EK48" s="91"/>
      <c r="EL48" s="91"/>
      <c r="EM48" s="91"/>
      <c r="EN48" s="91"/>
      <c r="EO48" s="91"/>
      <c r="EP48" s="91"/>
      <c r="EQ48" s="91"/>
      <c r="ER48" s="91"/>
      <c r="ES48" s="91"/>
      <c r="ET48" s="91"/>
      <c r="EU48" s="91"/>
      <c r="EV48" s="91"/>
      <c r="EW48" s="91"/>
      <c r="EX48" s="91"/>
      <c r="EY48" s="91"/>
      <c r="EZ48" s="91"/>
      <c r="FA48" s="91"/>
      <c r="FB48" s="91"/>
      <c r="FC48" s="91"/>
      <c r="FD48" s="91"/>
      <c r="FE48" s="91"/>
      <c r="FF48" s="91"/>
      <c r="FG48" s="91"/>
      <c r="FH48" s="91"/>
      <c r="FI48" s="91"/>
      <c r="FJ48" s="91"/>
      <c r="FK48" s="91"/>
      <c r="FL48" s="91"/>
      <c r="FM48" s="91"/>
      <c r="FN48" s="91"/>
      <c r="FO48" s="91"/>
      <c r="FP48" s="91"/>
      <c r="FQ48" s="91"/>
      <c r="FR48" s="91"/>
      <c r="FS48" s="91"/>
      <c r="FT48" s="91"/>
      <c r="FU48" s="91"/>
      <c r="FV48" s="91"/>
      <c r="FW48" s="91"/>
      <c r="FX48" s="91"/>
      <c r="FY48" s="91"/>
      <c r="FZ48" s="91"/>
      <c r="GA48" s="91"/>
      <c r="GB48" s="91"/>
      <c r="GC48" s="91"/>
      <c r="GD48" s="91"/>
      <c r="GE48" s="91"/>
      <c r="GF48" s="91"/>
      <c r="GG48" s="91"/>
      <c r="GH48" s="91"/>
      <c r="GI48" s="91"/>
      <c r="GJ48" s="91"/>
      <c r="GK48" s="91"/>
      <c r="GL48" s="91"/>
      <c r="GM48" s="91"/>
      <c r="GN48" s="91"/>
      <c r="GO48" s="91"/>
      <c r="GP48" s="91"/>
      <c r="GQ48" s="91"/>
      <c r="GR48" s="91"/>
      <c r="GS48" s="91"/>
      <c r="GT48" s="91"/>
      <c r="GU48" s="91"/>
      <c r="GV48" s="91"/>
      <c r="GW48" s="91"/>
      <c r="GX48" s="91"/>
      <c r="GY48" s="91"/>
      <c r="GZ48" s="91"/>
      <c r="HA48" s="91"/>
      <c r="HB48" s="91"/>
      <c r="HC48" s="91"/>
      <c r="HD48" s="91"/>
      <c r="HE48" s="91"/>
      <c r="HF48" s="91"/>
      <c r="HG48" s="91"/>
      <c r="HH48" s="91"/>
      <c r="HI48" s="91"/>
      <c r="HJ48" s="91"/>
      <c r="HK48" s="91"/>
      <c r="HL48" s="91"/>
      <c r="HM48" s="91"/>
      <c r="HN48" s="91"/>
      <c r="HO48" s="91"/>
      <c r="HP48" s="91"/>
      <c r="HQ48" s="91"/>
      <c r="HR48" s="91"/>
      <c r="HS48" s="91"/>
      <c r="HT48" s="91"/>
      <c r="HU48" s="91"/>
      <c r="HV48" s="91"/>
      <c r="HW48" s="91"/>
      <c r="HX48" s="91"/>
      <c r="HY48" s="91"/>
      <c r="HZ48" s="91"/>
      <c r="IA48" s="91"/>
      <c r="IB48" s="91"/>
      <c r="IC48" s="91"/>
      <c r="ID48" s="91"/>
      <c r="IE48" s="91"/>
      <c r="IF48" s="91"/>
      <c r="IG48" s="91"/>
      <c r="IH48" s="91"/>
      <c r="II48" s="91"/>
      <c r="IJ48" s="91"/>
      <c r="IK48" s="91"/>
      <c r="IL48" s="91"/>
      <c r="IM48" s="91"/>
      <c r="IN48" s="91"/>
      <c r="IO48" s="91"/>
      <c r="IP48" s="91"/>
      <c r="IQ48" s="91"/>
      <c r="IR48" s="91"/>
      <c r="IS48" s="91"/>
      <c r="IT48" s="91"/>
      <c r="IU48" s="91"/>
      <c r="IV48" s="91"/>
    </row>
    <row r="49" spans="2:256" ht="16.5" customHeight="1">
      <c r="B49" s="51" t="s">
        <v>28</v>
      </c>
      <c r="C49" s="84">
        <v>100.2</v>
      </c>
      <c r="D49" s="52">
        <v>0.4</v>
      </c>
      <c r="E49" s="52">
        <v>0</v>
      </c>
      <c r="F49" s="84">
        <v>100.1</v>
      </c>
      <c r="G49" s="52">
        <v>0</v>
      </c>
      <c r="H49" s="52">
        <v>-0.1</v>
      </c>
      <c r="I49" s="84">
        <v>99.6</v>
      </c>
      <c r="J49" s="52">
        <v>0.2</v>
      </c>
      <c r="K49" s="53">
        <v>-0.6</v>
      </c>
      <c r="L49" s="54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/>
      <c r="DR49" s="91"/>
      <c r="DS49" s="91"/>
      <c r="DT49" s="91"/>
      <c r="DU49" s="91"/>
      <c r="DV49" s="91"/>
      <c r="DW49" s="91"/>
      <c r="DX49" s="91"/>
      <c r="DY49" s="91"/>
      <c r="DZ49" s="91"/>
      <c r="EA49" s="91"/>
      <c r="EB49" s="91"/>
      <c r="EC49" s="91"/>
      <c r="ED49" s="91"/>
      <c r="EE49" s="91"/>
      <c r="EF49" s="91"/>
      <c r="EG49" s="91"/>
      <c r="EH49" s="91"/>
      <c r="EI49" s="91"/>
      <c r="EJ49" s="91"/>
      <c r="EK49" s="91"/>
      <c r="EL49" s="91"/>
      <c r="EM49" s="91"/>
      <c r="EN49" s="91"/>
      <c r="EO49" s="91"/>
      <c r="EP49" s="91"/>
      <c r="EQ49" s="91"/>
      <c r="ER49" s="91"/>
      <c r="ES49" s="91"/>
      <c r="ET49" s="91"/>
      <c r="EU49" s="91"/>
      <c r="EV49" s="91"/>
      <c r="EW49" s="91"/>
      <c r="EX49" s="91"/>
      <c r="EY49" s="91"/>
      <c r="EZ49" s="91"/>
      <c r="FA49" s="91"/>
      <c r="FB49" s="91"/>
      <c r="FC49" s="91"/>
      <c r="FD49" s="91"/>
      <c r="FE49" s="91"/>
      <c r="FF49" s="91"/>
      <c r="FG49" s="91"/>
      <c r="FH49" s="91"/>
      <c r="FI49" s="91"/>
      <c r="FJ49" s="91"/>
      <c r="FK49" s="91"/>
      <c r="FL49" s="91"/>
      <c r="FM49" s="91"/>
      <c r="FN49" s="91"/>
      <c r="FO49" s="91"/>
      <c r="FP49" s="91"/>
      <c r="FQ49" s="91"/>
      <c r="FR49" s="91"/>
      <c r="FS49" s="91"/>
      <c r="FT49" s="91"/>
      <c r="FU49" s="91"/>
      <c r="FV49" s="91"/>
      <c r="FW49" s="91"/>
      <c r="FX49" s="91"/>
      <c r="FY49" s="91"/>
      <c r="FZ49" s="91"/>
      <c r="GA49" s="91"/>
      <c r="GB49" s="91"/>
      <c r="GC49" s="91"/>
      <c r="GD49" s="91"/>
      <c r="GE49" s="91"/>
      <c r="GF49" s="91"/>
      <c r="GG49" s="91"/>
      <c r="GH49" s="91"/>
      <c r="GI49" s="91"/>
      <c r="GJ49" s="91"/>
      <c r="GK49" s="91"/>
      <c r="GL49" s="91"/>
      <c r="GM49" s="91"/>
      <c r="GN49" s="91"/>
      <c r="GO49" s="91"/>
      <c r="GP49" s="91"/>
      <c r="GQ49" s="91"/>
      <c r="GR49" s="91"/>
      <c r="GS49" s="91"/>
      <c r="GT49" s="91"/>
      <c r="GU49" s="91"/>
      <c r="GV49" s="91"/>
      <c r="GW49" s="91"/>
      <c r="GX49" s="91"/>
      <c r="GY49" s="91"/>
      <c r="GZ49" s="91"/>
      <c r="HA49" s="91"/>
      <c r="HB49" s="91"/>
      <c r="HC49" s="91"/>
      <c r="HD49" s="91"/>
      <c r="HE49" s="91"/>
      <c r="HF49" s="91"/>
      <c r="HG49" s="91"/>
      <c r="HH49" s="91"/>
      <c r="HI49" s="91"/>
      <c r="HJ49" s="91"/>
      <c r="HK49" s="91"/>
      <c r="HL49" s="91"/>
      <c r="HM49" s="91"/>
      <c r="HN49" s="91"/>
      <c r="HO49" s="91"/>
      <c r="HP49" s="91"/>
      <c r="HQ49" s="91"/>
      <c r="HR49" s="91"/>
      <c r="HS49" s="91"/>
      <c r="HT49" s="91"/>
      <c r="HU49" s="91"/>
      <c r="HV49" s="91"/>
      <c r="HW49" s="91"/>
      <c r="HX49" s="91"/>
      <c r="HY49" s="91"/>
      <c r="HZ49" s="91"/>
      <c r="IA49" s="91"/>
      <c r="IB49" s="91"/>
      <c r="IC49" s="91"/>
      <c r="ID49" s="91"/>
      <c r="IE49" s="91"/>
      <c r="IF49" s="91"/>
      <c r="IG49" s="91"/>
      <c r="IH49" s="91"/>
      <c r="II49" s="91"/>
      <c r="IJ49" s="91"/>
      <c r="IK49" s="91"/>
      <c r="IL49" s="91"/>
      <c r="IM49" s="91"/>
      <c r="IN49" s="91"/>
      <c r="IO49" s="91"/>
      <c r="IP49" s="91"/>
      <c r="IQ49" s="91"/>
      <c r="IR49" s="91"/>
      <c r="IS49" s="91"/>
      <c r="IT49" s="91"/>
      <c r="IU49" s="91"/>
      <c r="IV49" s="91"/>
    </row>
    <row r="50" spans="2:256" ht="16.5" customHeight="1">
      <c r="B50" s="51" t="s">
        <v>29</v>
      </c>
      <c r="C50" s="84">
        <v>100.2</v>
      </c>
      <c r="D50" s="52">
        <v>0</v>
      </c>
      <c r="E50" s="52">
        <v>-0.1</v>
      </c>
      <c r="F50" s="84">
        <v>100.2</v>
      </c>
      <c r="G50" s="52">
        <v>0</v>
      </c>
      <c r="H50" s="52">
        <v>0</v>
      </c>
      <c r="I50" s="84">
        <v>99.8</v>
      </c>
      <c r="J50" s="52">
        <v>0.2</v>
      </c>
      <c r="K50" s="53">
        <v>-0.4</v>
      </c>
      <c r="L50" s="54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  <c r="DW50" s="91"/>
      <c r="DX50" s="91"/>
      <c r="DY50" s="91"/>
      <c r="DZ50" s="91"/>
      <c r="EA50" s="91"/>
      <c r="EB50" s="91"/>
      <c r="EC50" s="91"/>
      <c r="ED50" s="91"/>
      <c r="EE50" s="91"/>
      <c r="EF50" s="91"/>
      <c r="EG50" s="91"/>
      <c r="EH50" s="91"/>
      <c r="EI50" s="91"/>
      <c r="EJ50" s="91"/>
      <c r="EK50" s="91"/>
      <c r="EL50" s="91"/>
      <c r="EM50" s="91"/>
      <c r="EN50" s="91"/>
      <c r="EO50" s="91"/>
      <c r="EP50" s="91"/>
      <c r="EQ50" s="91"/>
      <c r="ER50" s="91"/>
      <c r="ES50" s="91"/>
      <c r="ET50" s="91"/>
      <c r="EU50" s="91"/>
      <c r="EV50" s="91"/>
      <c r="EW50" s="91"/>
      <c r="EX50" s="91"/>
      <c r="EY50" s="91"/>
      <c r="EZ50" s="91"/>
      <c r="FA50" s="91"/>
      <c r="FB50" s="91"/>
      <c r="FC50" s="91"/>
      <c r="FD50" s="91"/>
      <c r="FE50" s="91"/>
      <c r="FF50" s="91"/>
      <c r="FG50" s="91"/>
      <c r="FH50" s="91"/>
      <c r="FI50" s="91"/>
      <c r="FJ50" s="91"/>
      <c r="FK50" s="91"/>
      <c r="FL50" s="91"/>
      <c r="FM50" s="91"/>
      <c r="FN50" s="91"/>
      <c r="FO50" s="91"/>
      <c r="FP50" s="91"/>
      <c r="FQ50" s="91"/>
      <c r="FR50" s="91"/>
      <c r="FS50" s="91"/>
      <c r="FT50" s="91"/>
      <c r="FU50" s="91"/>
      <c r="FV50" s="91"/>
      <c r="FW50" s="91"/>
      <c r="FX50" s="91"/>
      <c r="FY50" s="91"/>
      <c r="FZ50" s="91"/>
      <c r="GA50" s="91"/>
      <c r="GB50" s="91"/>
      <c r="GC50" s="91"/>
      <c r="GD50" s="91"/>
      <c r="GE50" s="91"/>
      <c r="GF50" s="91"/>
      <c r="GG50" s="91"/>
      <c r="GH50" s="91"/>
      <c r="GI50" s="91"/>
      <c r="GJ50" s="91"/>
      <c r="GK50" s="91"/>
      <c r="GL50" s="91"/>
      <c r="GM50" s="91"/>
      <c r="GN50" s="91"/>
      <c r="GO50" s="91"/>
      <c r="GP50" s="91"/>
      <c r="GQ50" s="91"/>
      <c r="GR50" s="91"/>
      <c r="GS50" s="91"/>
      <c r="GT50" s="91"/>
      <c r="GU50" s="91"/>
      <c r="GV50" s="91"/>
      <c r="GW50" s="91"/>
      <c r="GX50" s="91"/>
      <c r="GY50" s="91"/>
      <c r="GZ50" s="91"/>
      <c r="HA50" s="91"/>
      <c r="HB50" s="91"/>
      <c r="HC50" s="91"/>
      <c r="HD50" s="91"/>
      <c r="HE50" s="91"/>
      <c r="HF50" s="91"/>
      <c r="HG50" s="91"/>
      <c r="HH50" s="91"/>
      <c r="HI50" s="91"/>
      <c r="HJ50" s="91"/>
      <c r="HK50" s="91"/>
      <c r="HL50" s="91"/>
      <c r="HM50" s="91"/>
      <c r="HN50" s="91"/>
      <c r="HO50" s="91"/>
      <c r="HP50" s="91"/>
      <c r="HQ50" s="91"/>
      <c r="HR50" s="91"/>
      <c r="HS50" s="91"/>
      <c r="HT50" s="91"/>
      <c r="HU50" s="91"/>
      <c r="HV50" s="91"/>
      <c r="HW50" s="91"/>
      <c r="HX50" s="91"/>
      <c r="HY50" s="91"/>
      <c r="HZ50" s="91"/>
      <c r="IA50" s="91"/>
      <c r="IB50" s="91"/>
      <c r="IC50" s="91"/>
      <c r="ID50" s="91"/>
      <c r="IE50" s="91"/>
      <c r="IF50" s="91"/>
      <c r="IG50" s="91"/>
      <c r="IH50" s="91"/>
      <c r="II50" s="91"/>
      <c r="IJ50" s="91"/>
      <c r="IK50" s="91"/>
      <c r="IL50" s="91"/>
      <c r="IM50" s="91"/>
      <c r="IN50" s="91"/>
      <c r="IO50" s="91"/>
      <c r="IP50" s="91"/>
      <c r="IQ50" s="91"/>
      <c r="IR50" s="91"/>
      <c r="IS50" s="91"/>
      <c r="IT50" s="91"/>
      <c r="IU50" s="91"/>
      <c r="IV50" s="91"/>
    </row>
    <row r="51" spans="2:256" ht="16.5" customHeight="1">
      <c r="B51" s="51" t="s">
        <v>30</v>
      </c>
      <c r="C51" s="84">
        <v>100.3</v>
      </c>
      <c r="D51" s="52">
        <v>0.1</v>
      </c>
      <c r="E51" s="52">
        <v>0.3</v>
      </c>
      <c r="F51" s="84">
        <v>100.2</v>
      </c>
      <c r="G51" s="52">
        <v>0.1</v>
      </c>
      <c r="H51" s="52">
        <v>-0.1</v>
      </c>
      <c r="I51" s="84">
        <v>99.9</v>
      </c>
      <c r="J51" s="52">
        <v>0.1</v>
      </c>
      <c r="K51" s="53">
        <v>-0.2</v>
      </c>
      <c r="L51" s="54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91"/>
      <c r="DZ51" s="91"/>
      <c r="EA51" s="91"/>
      <c r="EB51" s="91"/>
      <c r="EC51" s="91"/>
      <c r="ED51" s="91"/>
      <c r="EE51" s="91"/>
      <c r="EF51" s="91"/>
      <c r="EG51" s="91"/>
      <c r="EH51" s="91"/>
      <c r="EI51" s="91"/>
      <c r="EJ51" s="91"/>
      <c r="EK51" s="91"/>
      <c r="EL51" s="91"/>
      <c r="EM51" s="91"/>
      <c r="EN51" s="91"/>
      <c r="EO51" s="91"/>
      <c r="EP51" s="91"/>
      <c r="EQ51" s="91"/>
      <c r="ER51" s="91"/>
      <c r="ES51" s="91"/>
      <c r="ET51" s="91"/>
      <c r="EU51" s="91"/>
      <c r="EV51" s="91"/>
      <c r="EW51" s="91"/>
      <c r="EX51" s="91"/>
      <c r="EY51" s="91"/>
      <c r="EZ51" s="91"/>
      <c r="FA51" s="91"/>
      <c r="FB51" s="91"/>
      <c r="FC51" s="91"/>
      <c r="FD51" s="91"/>
      <c r="FE51" s="91"/>
      <c r="FF51" s="91"/>
      <c r="FG51" s="91"/>
      <c r="FH51" s="91"/>
      <c r="FI51" s="91"/>
      <c r="FJ51" s="91"/>
      <c r="FK51" s="91"/>
      <c r="FL51" s="91"/>
      <c r="FM51" s="91"/>
      <c r="FN51" s="91"/>
      <c r="FO51" s="91"/>
      <c r="FP51" s="91"/>
      <c r="FQ51" s="91"/>
      <c r="FR51" s="91"/>
      <c r="FS51" s="91"/>
      <c r="FT51" s="91"/>
      <c r="FU51" s="91"/>
      <c r="FV51" s="91"/>
      <c r="FW51" s="91"/>
      <c r="FX51" s="91"/>
      <c r="FY51" s="91"/>
      <c r="FZ51" s="91"/>
      <c r="GA51" s="91"/>
      <c r="GB51" s="91"/>
      <c r="GC51" s="91"/>
      <c r="GD51" s="91"/>
      <c r="GE51" s="91"/>
      <c r="GF51" s="91"/>
      <c r="GG51" s="91"/>
      <c r="GH51" s="91"/>
      <c r="GI51" s="91"/>
      <c r="GJ51" s="91"/>
      <c r="GK51" s="91"/>
      <c r="GL51" s="91"/>
      <c r="GM51" s="91"/>
      <c r="GN51" s="91"/>
      <c r="GO51" s="91"/>
      <c r="GP51" s="91"/>
      <c r="GQ51" s="91"/>
      <c r="GR51" s="91"/>
      <c r="GS51" s="91"/>
      <c r="GT51" s="91"/>
      <c r="GU51" s="91"/>
      <c r="GV51" s="91"/>
      <c r="GW51" s="91"/>
      <c r="GX51" s="91"/>
      <c r="GY51" s="91"/>
      <c r="GZ51" s="91"/>
      <c r="HA51" s="91"/>
      <c r="HB51" s="91"/>
      <c r="HC51" s="91"/>
      <c r="HD51" s="91"/>
      <c r="HE51" s="91"/>
      <c r="HF51" s="91"/>
      <c r="HG51" s="91"/>
      <c r="HH51" s="91"/>
      <c r="HI51" s="91"/>
      <c r="HJ51" s="91"/>
      <c r="HK51" s="91"/>
      <c r="HL51" s="91"/>
      <c r="HM51" s="91"/>
      <c r="HN51" s="91"/>
      <c r="HO51" s="91"/>
      <c r="HP51" s="91"/>
      <c r="HQ51" s="91"/>
      <c r="HR51" s="91"/>
      <c r="HS51" s="91"/>
      <c r="HT51" s="91"/>
      <c r="HU51" s="91"/>
      <c r="HV51" s="91"/>
      <c r="HW51" s="91"/>
      <c r="HX51" s="91"/>
      <c r="HY51" s="91"/>
      <c r="HZ51" s="91"/>
      <c r="IA51" s="91"/>
      <c r="IB51" s="91"/>
      <c r="IC51" s="91"/>
      <c r="ID51" s="91"/>
      <c r="IE51" s="91"/>
      <c r="IF51" s="91"/>
      <c r="IG51" s="91"/>
      <c r="IH51" s="91"/>
      <c r="II51" s="91"/>
      <c r="IJ51" s="91"/>
      <c r="IK51" s="91"/>
      <c r="IL51" s="91"/>
      <c r="IM51" s="91"/>
      <c r="IN51" s="91"/>
      <c r="IO51" s="91"/>
      <c r="IP51" s="91"/>
      <c r="IQ51" s="91"/>
      <c r="IR51" s="91"/>
      <c r="IS51" s="91"/>
      <c r="IT51" s="91"/>
      <c r="IU51" s="91"/>
      <c r="IV51" s="91"/>
    </row>
    <row r="52" spans="2:256" ht="16.5" customHeight="1">
      <c r="B52" s="51" t="s">
        <v>31</v>
      </c>
      <c r="C52" s="84">
        <v>100</v>
      </c>
      <c r="D52" s="52">
        <v>-0.3</v>
      </c>
      <c r="E52" s="52">
        <v>0.1</v>
      </c>
      <c r="F52" s="84">
        <v>100.2</v>
      </c>
      <c r="G52" s="52">
        <v>0</v>
      </c>
      <c r="H52" s="52">
        <v>0.1</v>
      </c>
      <c r="I52" s="84">
        <v>99.5</v>
      </c>
      <c r="J52" s="52">
        <v>-0.4</v>
      </c>
      <c r="K52" s="53">
        <v>-0.6</v>
      </c>
      <c r="L52" s="54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1"/>
      <c r="DL52" s="91"/>
      <c r="DM52" s="91"/>
      <c r="DN52" s="91"/>
      <c r="DO52" s="91"/>
      <c r="DP52" s="91"/>
      <c r="DQ52" s="91"/>
      <c r="DR52" s="91"/>
      <c r="DS52" s="91"/>
      <c r="DT52" s="91"/>
      <c r="DU52" s="91"/>
      <c r="DV52" s="91"/>
      <c r="DW52" s="91"/>
      <c r="DX52" s="91"/>
      <c r="DY52" s="91"/>
      <c r="DZ52" s="91"/>
      <c r="EA52" s="91"/>
      <c r="EB52" s="91"/>
      <c r="EC52" s="91"/>
      <c r="ED52" s="91"/>
      <c r="EE52" s="91"/>
      <c r="EF52" s="91"/>
      <c r="EG52" s="91"/>
      <c r="EH52" s="91"/>
      <c r="EI52" s="91"/>
      <c r="EJ52" s="91"/>
      <c r="EK52" s="91"/>
      <c r="EL52" s="91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1"/>
      <c r="FF52" s="91"/>
      <c r="FG52" s="91"/>
      <c r="FH52" s="91"/>
      <c r="FI52" s="91"/>
      <c r="FJ52" s="91"/>
      <c r="FK52" s="91"/>
      <c r="FL52" s="91"/>
      <c r="FM52" s="91"/>
      <c r="FN52" s="91"/>
      <c r="FO52" s="91"/>
      <c r="FP52" s="91"/>
      <c r="FQ52" s="91"/>
      <c r="FR52" s="91"/>
      <c r="FS52" s="91"/>
      <c r="FT52" s="91"/>
      <c r="FU52" s="91"/>
      <c r="FV52" s="91"/>
      <c r="FW52" s="91"/>
      <c r="FX52" s="91"/>
      <c r="FY52" s="91"/>
      <c r="FZ52" s="91"/>
      <c r="GA52" s="91"/>
      <c r="GB52" s="91"/>
      <c r="GC52" s="91"/>
      <c r="GD52" s="91"/>
      <c r="GE52" s="91"/>
      <c r="GF52" s="91"/>
      <c r="GG52" s="91"/>
      <c r="GH52" s="91"/>
      <c r="GI52" s="91"/>
      <c r="GJ52" s="91"/>
      <c r="GK52" s="91"/>
      <c r="GL52" s="91"/>
      <c r="GM52" s="91"/>
      <c r="GN52" s="91"/>
      <c r="GO52" s="91"/>
      <c r="GP52" s="91"/>
      <c r="GQ52" s="91"/>
      <c r="GR52" s="91"/>
      <c r="GS52" s="91"/>
      <c r="GT52" s="91"/>
      <c r="GU52" s="91"/>
      <c r="GV52" s="91"/>
      <c r="GW52" s="91"/>
      <c r="GX52" s="91"/>
      <c r="GY52" s="91"/>
      <c r="GZ52" s="91"/>
      <c r="HA52" s="91"/>
      <c r="HB52" s="91"/>
      <c r="HC52" s="91"/>
      <c r="HD52" s="91"/>
      <c r="HE52" s="91"/>
      <c r="HF52" s="91"/>
      <c r="HG52" s="91"/>
      <c r="HH52" s="91"/>
      <c r="HI52" s="91"/>
      <c r="HJ52" s="91"/>
      <c r="HK52" s="91"/>
      <c r="HL52" s="91"/>
      <c r="HM52" s="91"/>
      <c r="HN52" s="91"/>
      <c r="HO52" s="91"/>
      <c r="HP52" s="91"/>
      <c r="HQ52" s="91"/>
      <c r="HR52" s="91"/>
      <c r="HS52" s="91"/>
      <c r="HT52" s="91"/>
      <c r="HU52" s="91"/>
      <c r="HV52" s="91"/>
      <c r="HW52" s="91"/>
      <c r="HX52" s="91"/>
      <c r="HY52" s="91"/>
      <c r="HZ52" s="91"/>
      <c r="IA52" s="91"/>
      <c r="IB52" s="91"/>
      <c r="IC52" s="91"/>
      <c r="ID52" s="91"/>
      <c r="IE52" s="91"/>
      <c r="IF52" s="91"/>
      <c r="IG52" s="91"/>
      <c r="IH52" s="91"/>
      <c r="II52" s="91"/>
      <c r="IJ52" s="91"/>
      <c r="IK52" s="91"/>
      <c r="IL52" s="91"/>
      <c r="IM52" s="91"/>
      <c r="IN52" s="91"/>
      <c r="IO52" s="91"/>
      <c r="IP52" s="91"/>
      <c r="IQ52" s="91"/>
      <c r="IR52" s="91"/>
      <c r="IS52" s="91"/>
      <c r="IT52" s="91"/>
      <c r="IU52" s="91"/>
      <c r="IV52" s="91"/>
    </row>
    <row r="53" spans="2:256" ht="16.5" customHeight="1">
      <c r="B53" s="51"/>
      <c r="C53" s="84"/>
      <c r="D53" s="52"/>
      <c r="E53" s="52"/>
      <c r="F53" s="84"/>
      <c r="G53" s="52"/>
      <c r="H53" s="52"/>
      <c r="I53" s="84"/>
      <c r="J53" s="52"/>
      <c r="K53" s="53"/>
      <c r="L53" s="54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  <c r="DW53" s="91"/>
      <c r="DX53" s="91"/>
      <c r="DY53" s="91"/>
      <c r="DZ53" s="91"/>
      <c r="EA53" s="91"/>
      <c r="EB53" s="91"/>
      <c r="EC53" s="91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  <c r="FL53" s="91"/>
      <c r="FM53" s="91"/>
      <c r="FN53" s="91"/>
      <c r="FO53" s="91"/>
      <c r="FP53" s="91"/>
      <c r="FQ53" s="91"/>
      <c r="FR53" s="91"/>
      <c r="FS53" s="91"/>
      <c r="FT53" s="91"/>
      <c r="FU53" s="91"/>
      <c r="FV53" s="91"/>
      <c r="FW53" s="91"/>
      <c r="FX53" s="91"/>
      <c r="FY53" s="91"/>
      <c r="FZ53" s="91"/>
      <c r="GA53" s="91"/>
      <c r="GB53" s="91"/>
      <c r="GC53" s="91"/>
      <c r="GD53" s="91"/>
      <c r="GE53" s="91"/>
      <c r="GF53" s="91"/>
      <c r="GG53" s="91"/>
      <c r="GH53" s="91"/>
      <c r="GI53" s="91"/>
      <c r="GJ53" s="91"/>
      <c r="GK53" s="91"/>
      <c r="GL53" s="91"/>
      <c r="GM53" s="91"/>
      <c r="GN53" s="91"/>
      <c r="GO53" s="91"/>
      <c r="GP53" s="91"/>
      <c r="GQ53" s="91"/>
      <c r="GR53" s="91"/>
      <c r="GS53" s="91"/>
      <c r="GT53" s="91"/>
      <c r="GU53" s="91"/>
      <c r="GV53" s="91"/>
      <c r="GW53" s="91"/>
      <c r="GX53" s="91"/>
      <c r="GY53" s="91"/>
      <c r="GZ53" s="91"/>
      <c r="HA53" s="91"/>
      <c r="HB53" s="91"/>
      <c r="HC53" s="91"/>
      <c r="HD53" s="91"/>
      <c r="HE53" s="91"/>
      <c r="HF53" s="91"/>
      <c r="HG53" s="91"/>
      <c r="HH53" s="91"/>
      <c r="HI53" s="91"/>
      <c r="HJ53" s="91"/>
      <c r="HK53" s="91"/>
      <c r="HL53" s="91"/>
      <c r="HM53" s="91"/>
      <c r="HN53" s="91"/>
      <c r="HO53" s="91"/>
      <c r="HP53" s="91"/>
      <c r="HQ53" s="91"/>
      <c r="HR53" s="91"/>
      <c r="HS53" s="91"/>
      <c r="HT53" s="91"/>
      <c r="HU53" s="91"/>
      <c r="HV53" s="91"/>
      <c r="HW53" s="91"/>
      <c r="HX53" s="91"/>
      <c r="HY53" s="91"/>
      <c r="HZ53" s="91"/>
      <c r="IA53" s="91"/>
      <c r="IB53" s="91"/>
      <c r="IC53" s="91"/>
      <c r="ID53" s="91"/>
      <c r="IE53" s="91"/>
      <c r="IF53" s="91"/>
      <c r="IG53" s="91"/>
      <c r="IH53" s="91"/>
      <c r="II53" s="91"/>
      <c r="IJ53" s="91"/>
      <c r="IK53" s="91"/>
      <c r="IL53" s="91"/>
      <c r="IM53" s="91"/>
      <c r="IN53" s="91"/>
      <c r="IO53" s="91"/>
      <c r="IP53" s="91"/>
      <c r="IQ53" s="91"/>
      <c r="IR53" s="91"/>
      <c r="IS53" s="91"/>
      <c r="IT53" s="91"/>
      <c r="IU53" s="91"/>
      <c r="IV53" s="91"/>
    </row>
    <row r="54" spans="2:256" ht="16.5" customHeight="1">
      <c r="B54" s="51" t="s">
        <v>42</v>
      </c>
      <c r="C54" s="84">
        <v>100.2</v>
      </c>
      <c r="D54" s="52">
        <v>0.2</v>
      </c>
      <c r="E54" s="52">
        <v>0.9</v>
      </c>
      <c r="F54" s="84">
        <v>100.3</v>
      </c>
      <c r="G54" s="52">
        <v>0.1</v>
      </c>
      <c r="H54" s="52">
        <v>0.9</v>
      </c>
      <c r="I54" s="84">
        <v>99.6</v>
      </c>
      <c r="J54" s="52">
        <v>0.1</v>
      </c>
      <c r="K54" s="53">
        <v>0</v>
      </c>
      <c r="L54" s="54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1"/>
      <c r="DS54" s="91"/>
      <c r="DT54" s="91"/>
      <c r="DU54" s="91"/>
      <c r="DV54" s="91"/>
      <c r="DW54" s="91"/>
      <c r="DX54" s="91"/>
      <c r="DY54" s="91"/>
      <c r="DZ54" s="91"/>
      <c r="EA54" s="91"/>
      <c r="EB54" s="91"/>
      <c r="EC54" s="91"/>
      <c r="ED54" s="91"/>
      <c r="EE54" s="91"/>
      <c r="EF54" s="91"/>
      <c r="EG54" s="91"/>
      <c r="EH54" s="91"/>
      <c r="EI54" s="91"/>
      <c r="EJ54" s="91"/>
      <c r="EK54" s="91"/>
      <c r="EL54" s="91"/>
      <c r="EM54" s="91"/>
      <c r="EN54" s="91"/>
      <c r="EO54" s="91"/>
      <c r="EP54" s="91"/>
      <c r="EQ54" s="91"/>
      <c r="ER54" s="91"/>
      <c r="ES54" s="91"/>
      <c r="ET54" s="91"/>
      <c r="EU54" s="91"/>
      <c r="EV54" s="91"/>
      <c r="EW54" s="91"/>
      <c r="EX54" s="91"/>
      <c r="EY54" s="91"/>
      <c r="EZ54" s="91"/>
      <c r="FA54" s="91"/>
      <c r="FB54" s="91"/>
      <c r="FC54" s="91"/>
      <c r="FD54" s="91"/>
      <c r="FE54" s="91"/>
      <c r="FF54" s="91"/>
      <c r="FG54" s="91"/>
      <c r="FH54" s="91"/>
      <c r="FI54" s="91"/>
      <c r="FJ54" s="91"/>
      <c r="FK54" s="91"/>
      <c r="FL54" s="91"/>
      <c r="FM54" s="91"/>
      <c r="FN54" s="91"/>
      <c r="FO54" s="91"/>
      <c r="FP54" s="91"/>
      <c r="FQ54" s="91"/>
      <c r="FR54" s="91"/>
      <c r="FS54" s="91"/>
      <c r="FT54" s="91"/>
      <c r="FU54" s="91"/>
      <c r="FV54" s="91"/>
      <c r="FW54" s="91"/>
      <c r="FX54" s="91"/>
      <c r="FY54" s="91"/>
      <c r="FZ54" s="91"/>
      <c r="GA54" s="91"/>
      <c r="GB54" s="91"/>
      <c r="GC54" s="91"/>
      <c r="GD54" s="91"/>
      <c r="GE54" s="91"/>
      <c r="GF54" s="91"/>
      <c r="GG54" s="91"/>
      <c r="GH54" s="91"/>
      <c r="GI54" s="91"/>
      <c r="GJ54" s="91"/>
      <c r="GK54" s="91"/>
      <c r="GL54" s="91"/>
      <c r="GM54" s="91"/>
      <c r="GN54" s="91"/>
      <c r="GO54" s="91"/>
      <c r="GP54" s="91"/>
      <c r="GQ54" s="91"/>
      <c r="GR54" s="91"/>
      <c r="GS54" s="91"/>
      <c r="GT54" s="91"/>
      <c r="GU54" s="91"/>
      <c r="GV54" s="91"/>
      <c r="GW54" s="91"/>
      <c r="GX54" s="91"/>
      <c r="GY54" s="91"/>
      <c r="GZ54" s="91"/>
      <c r="HA54" s="91"/>
      <c r="HB54" s="91"/>
      <c r="HC54" s="91"/>
      <c r="HD54" s="91"/>
      <c r="HE54" s="91"/>
      <c r="HF54" s="91"/>
      <c r="HG54" s="91"/>
      <c r="HH54" s="91"/>
      <c r="HI54" s="91"/>
      <c r="HJ54" s="91"/>
      <c r="HK54" s="91"/>
      <c r="HL54" s="91"/>
      <c r="HM54" s="91"/>
      <c r="HN54" s="91"/>
      <c r="HO54" s="91"/>
      <c r="HP54" s="91"/>
      <c r="HQ54" s="91"/>
      <c r="HR54" s="91"/>
      <c r="HS54" s="91"/>
      <c r="HT54" s="91"/>
      <c r="HU54" s="91"/>
      <c r="HV54" s="91"/>
      <c r="HW54" s="91"/>
      <c r="HX54" s="91"/>
      <c r="HY54" s="91"/>
      <c r="HZ54" s="91"/>
      <c r="IA54" s="91"/>
      <c r="IB54" s="91"/>
      <c r="IC54" s="91"/>
      <c r="ID54" s="91"/>
      <c r="IE54" s="91"/>
      <c r="IF54" s="91"/>
      <c r="IG54" s="91"/>
      <c r="IH54" s="91"/>
      <c r="II54" s="91"/>
      <c r="IJ54" s="91"/>
      <c r="IK54" s="91"/>
      <c r="IL54" s="91"/>
      <c r="IM54" s="91"/>
      <c r="IN54" s="91"/>
      <c r="IO54" s="91"/>
      <c r="IP54" s="91"/>
      <c r="IQ54" s="91"/>
      <c r="IR54" s="91"/>
      <c r="IS54" s="91"/>
      <c r="IT54" s="91"/>
      <c r="IU54" s="91"/>
      <c r="IV54" s="91"/>
    </row>
    <row r="55" spans="2:256" ht="16.5" customHeight="1">
      <c r="B55" s="51" t="s">
        <v>32</v>
      </c>
      <c r="C55" s="84">
        <v>100.2</v>
      </c>
      <c r="D55" s="52">
        <v>0</v>
      </c>
      <c r="E55" s="52">
        <v>0.7</v>
      </c>
      <c r="F55" s="84">
        <v>100.1</v>
      </c>
      <c r="G55" s="52">
        <v>-0.2</v>
      </c>
      <c r="H55" s="52">
        <v>0.7</v>
      </c>
      <c r="I55" s="84">
        <v>99.5</v>
      </c>
      <c r="J55" s="52">
        <v>-0.1</v>
      </c>
      <c r="K55" s="53">
        <v>-0.3</v>
      </c>
      <c r="L55" s="54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  <c r="DL55" s="91"/>
      <c r="DM55" s="91"/>
      <c r="DN55" s="91"/>
      <c r="DO55" s="91"/>
      <c r="DP55" s="91"/>
      <c r="DQ55" s="91"/>
      <c r="DR55" s="91"/>
      <c r="DS55" s="91"/>
      <c r="DT55" s="91"/>
      <c r="DU55" s="91"/>
      <c r="DV55" s="91"/>
      <c r="DW55" s="91"/>
      <c r="DX55" s="91"/>
      <c r="DY55" s="91"/>
      <c r="DZ55" s="91"/>
      <c r="EA55" s="91"/>
      <c r="EB55" s="91"/>
      <c r="EC55" s="91"/>
      <c r="ED55" s="91"/>
      <c r="EE55" s="91"/>
      <c r="EF55" s="91"/>
      <c r="EG55" s="91"/>
      <c r="EH55" s="91"/>
      <c r="EI55" s="91"/>
      <c r="EJ55" s="91"/>
      <c r="EK55" s="91"/>
      <c r="EL55" s="91"/>
      <c r="EM55" s="91"/>
      <c r="EN55" s="91"/>
      <c r="EO55" s="91"/>
      <c r="EP55" s="91"/>
      <c r="EQ55" s="91"/>
      <c r="ER55" s="91"/>
      <c r="ES55" s="91"/>
      <c r="ET55" s="91"/>
      <c r="EU55" s="91"/>
      <c r="EV55" s="91"/>
      <c r="EW55" s="91"/>
      <c r="EX55" s="91"/>
      <c r="EY55" s="91"/>
      <c r="EZ55" s="91"/>
      <c r="FA55" s="91"/>
      <c r="FB55" s="91"/>
      <c r="FC55" s="91"/>
      <c r="FD55" s="91"/>
      <c r="FE55" s="91"/>
      <c r="FF55" s="91"/>
      <c r="FG55" s="91"/>
      <c r="FH55" s="91"/>
      <c r="FI55" s="91"/>
      <c r="FJ55" s="91"/>
      <c r="FK55" s="91"/>
      <c r="FL55" s="91"/>
      <c r="FM55" s="91"/>
      <c r="FN55" s="91"/>
      <c r="FO55" s="91"/>
      <c r="FP55" s="91"/>
      <c r="FQ55" s="91"/>
      <c r="FR55" s="91"/>
      <c r="FS55" s="91"/>
      <c r="FT55" s="91"/>
      <c r="FU55" s="91"/>
      <c r="FV55" s="91"/>
      <c r="FW55" s="91"/>
      <c r="FX55" s="91"/>
      <c r="FY55" s="91"/>
      <c r="FZ55" s="91"/>
      <c r="GA55" s="91"/>
      <c r="GB55" s="91"/>
      <c r="GC55" s="91"/>
      <c r="GD55" s="91"/>
      <c r="GE55" s="91"/>
      <c r="GF55" s="91"/>
      <c r="GG55" s="91"/>
      <c r="GH55" s="91"/>
      <c r="GI55" s="91"/>
      <c r="GJ55" s="91"/>
      <c r="GK55" s="91"/>
      <c r="GL55" s="91"/>
      <c r="GM55" s="91"/>
      <c r="GN55" s="91"/>
      <c r="GO55" s="91"/>
      <c r="GP55" s="91"/>
      <c r="GQ55" s="91"/>
      <c r="GR55" s="91"/>
      <c r="GS55" s="91"/>
      <c r="GT55" s="91"/>
      <c r="GU55" s="91"/>
      <c r="GV55" s="91"/>
      <c r="GW55" s="91"/>
      <c r="GX55" s="91"/>
      <c r="GY55" s="91"/>
      <c r="GZ55" s="91"/>
      <c r="HA55" s="91"/>
      <c r="HB55" s="91"/>
      <c r="HC55" s="91"/>
      <c r="HD55" s="91"/>
      <c r="HE55" s="91"/>
      <c r="HF55" s="91"/>
      <c r="HG55" s="91"/>
      <c r="HH55" s="91"/>
      <c r="HI55" s="91"/>
      <c r="HJ55" s="91"/>
      <c r="HK55" s="91"/>
      <c r="HL55" s="91"/>
      <c r="HM55" s="91"/>
      <c r="HN55" s="91"/>
      <c r="HO55" s="91"/>
      <c r="HP55" s="91"/>
      <c r="HQ55" s="91"/>
      <c r="HR55" s="91"/>
      <c r="HS55" s="91"/>
      <c r="HT55" s="91"/>
      <c r="HU55" s="91"/>
      <c r="HV55" s="91"/>
      <c r="HW55" s="91"/>
      <c r="HX55" s="91"/>
      <c r="HY55" s="91"/>
      <c r="HZ55" s="91"/>
      <c r="IA55" s="91"/>
      <c r="IB55" s="91"/>
      <c r="IC55" s="91"/>
      <c r="ID55" s="91"/>
      <c r="IE55" s="91"/>
      <c r="IF55" s="91"/>
      <c r="IG55" s="91"/>
      <c r="IH55" s="91"/>
      <c r="II55" s="91"/>
      <c r="IJ55" s="91"/>
      <c r="IK55" s="91"/>
      <c r="IL55" s="91"/>
      <c r="IM55" s="91"/>
      <c r="IN55" s="91"/>
      <c r="IO55" s="91"/>
      <c r="IP55" s="91"/>
      <c r="IQ55" s="91"/>
      <c r="IR55" s="91"/>
      <c r="IS55" s="91"/>
      <c r="IT55" s="91"/>
      <c r="IU55" s="91"/>
      <c r="IV55" s="91"/>
    </row>
    <row r="56" spans="2:256" s="58" customFormat="1" ht="16.5" customHeight="1">
      <c r="B56" s="51" t="s">
        <v>33</v>
      </c>
      <c r="C56" s="84">
        <v>100.3</v>
      </c>
      <c r="D56" s="52">
        <v>0.1</v>
      </c>
      <c r="E56" s="52">
        <v>0.3</v>
      </c>
      <c r="F56" s="84">
        <v>100.2</v>
      </c>
      <c r="G56" s="52">
        <v>0</v>
      </c>
      <c r="H56" s="52">
        <v>0.1</v>
      </c>
      <c r="I56" s="84">
        <v>99.4</v>
      </c>
      <c r="J56" s="52">
        <v>0</v>
      </c>
      <c r="K56" s="53">
        <v>-0.5</v>
      </c>
      <c r="L56" s="59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2"/>
      <c r="DB56" s="92"/>
      <c r="DC56" s="92"/>
      <c r="DD56" s="92"/>
      <c r="DE56" s="92"/>
      <c r="DF56" s="92"/>
      <c r="DG56" s="92"/>
      <c r="DH56" s="92"/>
      <c r="DI56" s="92"/>
      <c r="DJ56" s="92"/>
      <c r="DK56" s="92"/>
      <c r="DL56" s="92"/>
      <c r="DM56" s="92"/>
      <c r="DN56" s="92"/>
      <c r="DO56" s="92"/>
      <c r="DP56" s="92"/>
      <c r="DQ56" s="92"/>
      <c r="DR56" s="92"/>
      <c r="DS56" s="92"/>
      <c r="DT56" s="92"/>
      <c r="DU56" s="92"/>
      <c r="DV56" s="92"/>
      <c r="DW56" s="92"/>
      <c r="DX56" s="92"/>
      <c r="DY56" s="92"/>
      <c r="DZ56" s="92"/>
      <c r="EA56" s="92"/>
      <c r="EB56" s="92"/>
      <c r="EC56" s="92"/>
      <c r="ED56" s="92"/>
      <c r="EE56" s="92"/>
      <c r="EF56" s="92"/>
      <c r="EG56" s="92"/>
      <c r="EH56" s="92"/>
      <c r="EI56" s="92"/>
      <c r="EJ56" s="92"/>
      <c r="EK56" s="92"/>
      <c r="EL56" s="92"/>
      <c r="EM56" s="92"/>
      <c r="EN56" s="92"/>
      <c r="EO56" s="92"/>
      <c r="EP56" s="92"/>
      <c r="EQ56" s="92"/>
      <c r="ER56" s="92"/>
      <c r="ES56" s="92"/>
      <c r="ET56" s="92"/>
      <c r="EU56" s="92"/>
      <c r="EV56" s="92"/>
      <c r="EW56" s="92"/>
      <c r="EX56" s="92"/>
      <c r="EY56" s="92"/>
      <c r="EZ56" s="92"/>
      <c r="FA56" s="92"/>
      <c r="FB56" s="92"/>
      <c r="FC56" s="92"/>
      <c r="FD56" s="92"/>
      <c r="FE56" s="92"/>
      <c r="FF56" s="92"/>
      <c r="FG56" s="92"/>
      <c r="FH56" s="92"/>
      <c r="FI56" s="92"/>
      <c r="FJ56" s="92"/>
      <c r="FK56" s="92"/>
      <c r="FL56" s="92"/>
      <c r="FM56" s="92"/>
      <c r="FN56" s="92"/>
      <c r="FO56" s="92"/>
      <c r="FP56" s="92"/>
      <c r="FQ56" s="92"/>
      <c r="FR56" s="92"/>
      <c r="FS56" s="92"/>
      <c r="FT56" s="92"/>
      <c r="FU56" s="92"/>
      <c r="FV56" s="92"/>
      <c r="FW56" s="92"/>
      <c r="FX56" s="92"/>
      <c r="FY56" s="92"/>
      <c r="FZ56" s="92"/>
      <c r="GA56" s="92"/>
      <c r="GB56" s="92"/>
      <c r="GC56" s="92"/>
      <c r="GD56" s="92"/>
      <c r="GE56" s="92"/>
      <c r="GF56" s="92"/>
      <c r="GG56" s="92"/>
      <c r="GH56" s="92"/>
      <c r="GI56" s="92"/>
      <c r="GJ56" s="92"/>
      <c r="GK56" s="92"/>
      <c r="GL56" s="92"/>
      <c r="GM56" s="92"/>
      <c r="GN56" s="92"/>
      <c r="GO56" s="92"/>
      <c r="GP56" s="92"/>
      <c r="GQ56" s="92"/>
      <c r="GR56" s="92"/>
      <c r="GS56" s="92"/>
      <c r="GT56" s="92"/>
      <c r="GU56" s="92"/>
      <c r="GV56" s="92"/>
      <c r="GW56" s="92"/>
      <c r="GX56" s="92"/>
      <c r="GY56" s="92"/>
      <c r="GZ56" s="92"/>
      <c r="HA56" s="92"/>
      <c r="HB56" s="92"/>
      <c r="HC56" s="92"/>
      <c r="HD56" s="92"/>
      <c r="HE56" s="92"/>
      <c r="HF56" s="92"/>
      <c r="HG56" s="92"/>
      <c r="HH56" s="92"/>
      <c r="HI56" s="92"/>
      <c r="HJ56" s="92"/>
      <c r="HK56" s="92"/>
      <c r="HL56" s="92"/>
      <c r="HM56" s="92"/>
      <c r="HN56" s="92"/>
      <c r="HO56" s="92"/>
      <c r="HP56" s="92"/>
      <c r="HQ56" s="92"/>
      <c r="HR56" s="92"/>
      <c r="HS56" s="92"/>
      <c r="HT56" s="92"/>
      <c r="HU56" s="92"/>
      <c r="HV56" s="92"/>
      <c r="HW56" s="92"/>
      <c r="HX56" s="92"/>
      <c r="HY56" s="92"/>
      <c r="HZ56" s="92"/>
      <c r="IA56" s="92"/>
      <c r="IB56" s="92"/>
      <c r="IC56" s="92"/>
      <c r="ID56" s="92"/>
      <c r="IE56" s="92"/>
      <c r="IF56" s="92"/>
      <c r="IG56" s="92"/>
      <c r="IH56" s="92"/>
      <c r="II56" s="92"/>
      <c r="IJ56" s="92"/>
      <c r="IK56" s="92"/>
      <c r="IL56" s="92"/>
      <c r="IM56" s="92"/>
      <c r="IN56" s="92"/>
      <c r="IO56" s="92"/>
      <c r="IP56" s="92"/>
      <c r="IQ56" s="92"/>
      <c r="IR56" s="92"/>
      <c r="IS56" s="92"/>
      <c r="IT56" s="92"/>
      <c r="IU56" s="92"/>
      <c r="IV56" s="92"/>
    </row>
    <row r="57" spans="2:256" s="58" customFormat="1" ht="16.5" customHeight="1">
      <c r="B57" s="51" t="s">
        <v>43</v>
      </c>
      <c r="C57" s="84">
        <v>100.6</v>
      </c>
      <c r="D57" s="52">
        <v>0.2</v>
      </c>
      <c r="E57" s="52">
        <v>0.3</v>
      </c>
      <c r="F57" s="84">
        <v>100.2</v>
      </c>
      <c r="G57" s="52">
        <v>0</v>
      </c>
      <c r="H57" s="52">
        <v>0</v>
      </c>
      <c r="I57" s="84">
        <v>99.3</v>
      </c>
      <c r="J57" s="52">
        <v>-0.1</v>
      </c>
      <c r="K57" s="53">
        <v>-1</v>
      </c>
      <c r="L57" s="59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2"/>
      <c r="DE57" s="92"/>
      <c r="DF57" s="92"/>
      <c r="DG57" s="92"/>
      <c r="DH57" s="92"/>
      <c r="DI57" s="92"/>
      <c r="DJ57" s="92"/>
      <c r="DK57" s="92"/>
      <c r="DL57" s="92"/>
      <c r="DM57" s="92"/>
      <c r="DN57" s="92"/>
      <c r="DO57" s="92"/>
      <c r="DP57" s="92"/>
      <c r="DQ57" s="92"/>
      <c r="DR57" s="92"/>
      <c r="DS57" s="92"/>
      <c r="DT57" s="92"/>
      <c r="DU57" s="92"/>
      <c r="DV57" s="92"/>
      <c r="DW57" s="92"/>
      <c r="DX57" s="92"/>
      <c r="DY57" s="92"/>
      <c r="DZ57" s="92"/>
      <c r="EA57" s="92"/>
      <c r="EB57" s="92"/>
      <c r="EC57" s="92"/>
      <c r="ED57" s="92"/>
      <c r="EE57" s="92"/>
      <c r="EF57" s="92"/>
      <c r="EG57" s="92"/>
      <c r="EH57" s="92"/>
      <c r="EI57" s="92"/>
      <c r="EJ57" s="92"/>
      <c r="EK57" s="92"/>
      <c r="EL57" s="92"/>
      <c r="EM57" s="92"/>
      <c r="EN57" s="92"/>
      <c r="EO57" s="92"/>
      <c r="EP57" s="92"/>
      <c r="EQ57" s="92"/>
      <c r="ER57" s="92"/>
      <c r="ES57" s="92"/>
      <c r="ET57" s="92"/>
      <c r="EU57" s="92"/>
      <c r="EV57" s="92"/>
      <c r="EW57" s="92"/>
      <c r="EX57" s="92"/>
      <c r="EY57" s="92"/>
      <c r="EZ57" s="92"/>
      <c r="FA57" s="92"/>
      <c r="FB57" s="92"/>
      <c r="FC57" s="92"/>
      <c r="FD57" s="92"/>
      <c r="FE57" s="92"/>
      <c r="FF57" s="92"/>
      <c r="FG57" s="92"/>
      <c r="FH57" s="92"/>
      <c r="FI57" s="92"/>
      <c r="FJ57" s="92"/>
      <c r="FK57" s="92"/>
      <c r="FL57" s="92"/>
      <c r="FM57" s="92"/>
      <c r="FN57" s="92"/>
      <c r="FO57" s="92"/>
      <c r="FP57" s="92"/>
      <c r="FQ57" s="92"/>
      <c r="FR57" s="92"/>
      <c r="FS57" s="92"/>
      <c r="FT57" s="92"/>
      <c r="FU57" s="92"/>
      <c r="FV57" s="92"/>
      <c r="FW57" s="92"/>
      <c r="FX57" s="92"/>
      <c r="FY57" s="92"/>
      <c r="FZ57" s="92"/>
      <c r="GA57" s="92"/>
      <c r="GB57" s="92"/>
      <c r="GC57" s="92"/>
      <c r="GD57" s="92"/>
      <c r="GE57" s="92"/>
      <c r="GF57" s="92"/>
      <c r="GG57" s="92"/>
      <c r="GH57" s="92"/>
      <c r="GI57" s="92"/>
      <c r="GJ57" s="92"/>
      <c r="GK57" s="92"/>
      <c r="GL57" s="92"/>
      <c r="GM57" s="92"/>
      <c r="GN57" s="92"/>
      <c r="GO57" s="92"/>
      <c r="GP57" s="92"/>
      <c r="GQ57" s="92"/>
      <c r="GR57" s="92"/>
      <c r="GS57" s="92"/>
      <c r="GT57" s="92"/>
      <c r="GU57" s="92"/>
      <c r="GV57" s="92"/>
      <c r="GW57" s="92"/>
      <c r="GX57" s="92"/>
      <c r="GY57" s="92"/>
      <c r="GZ57" s="92"/>
      <c r="HA57" s="92"/>
      <c r="HB57" s="92"/>
      <c r="HC57" s="92"/>
      <c r="HD57" s="92"/>
      <c r="HE57" s="92"/>
      <c r="HF57" s="92"/>
      <c r="HG57" s="92"/>
      <c r="HH57" s="92"/>
      <c r="HI57" s="92"/>
      <c r="HJ57" s="92"/>
      <c r="HK57" s="92"/>
      <c r="HL57" s="92"/>
      <c r="HM57" s="92"/>
      <c r="HN57" s="92"/>
      <c r="HO57" s="92"/>
      <c r="HP57" s="92"/>
      <c r="HQ57" s="92"/>
      <c r="HR57" s="92"/>
      <c r="HS57" s="92"/>
      <c r="HT57" s="92"/>
      <c r="HU57" s="92"/>
      <c r="HV57" s="92"/>
      <c r="HW57" s="92"/>
      <c r="HX57" s="92"/>
      <c r="HY57" s="92"/>
      <c r="HZ57" s="92"/>
      <c r="IA57" s="92"/>
      <c r="IB57" s="92"/>
      <c r="IC57" s="92"/>
      <c r="ID57" s="92"/>
      <c r="IE57" s="92"/>
      <c r="IF57" s="92"/>
      <c r="IG57" s="92"/>
      <c r="IH57" s="92"/>
      <c r="II57" s="92"/>
      <c r="IJ57" s="92"/>
      <c r="IK57" s="92"/>
      <c r="IL57" s="92"/>
      <c r="IM57" s="92"/>
      <c r="IN57" s="92"/>
      <c r="IO57" s="92"/>
      <c r="IP57" s="92"/>
      <c r="IQ57" s="92"/>
      <c r="IR57" s="92"/>
      <c r="IS57" s="92"/>
      <c r="IT57" s="92"/>
      <c r="IU57" s="92"/>
      <c r="IV57" s="92"/>
    </row>
    <row r="58" spans="2:256" s="58" customFormat="1" ht="16.5" customHeight="1">
      <c r="B58" s="51" t="s">
        <v>34</v>
      </c>
      <c r="C58" s="84">
        <v>100</v>
      </c>
      <c r="D58" s="52">
        <v>-0.5</v>
      </c>
      <c r="E58" s="52">
        <v>-0.1</v>
      </c>
      <c r="F58" s="84">
        <v>99.7</v>
      </c>
      <c r="G58" s="52">
        <v>-0.5</v>
      </c>
      <c r="H58" s="52">
        <v>-0.3</v>
      </c>
      <c r="I58" s="84">
        <v>98.8</v>
      </c>
      <c r="J58" s="52">
        <v>-0.5</v>
      </c>
      <c r="K58" s="53">
        <v>-1.1</v>
      </c>
      <c r="L58" s="59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2"/>
      <c r="DB58" s="92"/>
      <c r="DC58" s="92"/>
      <c r="DD58" s="92"/>
      <c r="DE58" s="92"/>
      <c r="DF58" s="92"/>
      <c r="DG58" s="92"/>
      <c r="DH58" s="92"/>
      <c r="DI58" s="92"/>
      <c r="DJ58" s="92"/>
      <c r="DK58" s="92"/>
      <c r="DL58" s="92"/>
      <c r="DM58" s="92"/>
      <c r="DN58" s="92"/>
      <c r="DO58" s="92"/>
      <c r="DP58" s="92"/>
      <c r="DQ58" s="92"/>
      <c r="DR58" s="92"/>
      <c r="DS58" s="92"/>
      <c r="DT58" s="92"/>
      <c r="DU58" s="92"/>
      <c r="DV58" s="92"/>
      <c r="DW58" s="92"/>
      <c r="DX58" s="92"/>
      <c r="DY58" s="92"/>
      <c r="DZ58" s="92"/>
      <c r="EA58" s="92"/>
      <c r="EB58" s="92"/>
      <c r="EC58" s="92"/>
      <c r="ED58" s="92"/>
      <c r="EE58" s="92"/>
      <c r="EF58" s="92"/>
      <c r="EG58" s="92"/>
      <c r="EH58" s="92"/>
      <c r="EI58" s="92"/>
      <c r="EJ58" s="92"/>
      <c r="EK58" s="92"/>
      <c r="EL58" s="92"/>
      <c r="EM58" s="92"/>
      <c r="EN58" s="92"/>
      <c r="EO58" s="92"/>
      <c r="EP58" s="92"/>
      <c r="EQ58" s="92"/>
      <c r="ER58" s="92"/>
      <c r="ES58" s="92"/>
      <c r="ET58" s="92"/>
      <c r="EU58" s="92"/>
      <c r="EV58" s="92"/>
      <c r="EW58" s="92"/>
      <c r="EX58" s="92"/>
      <c r="EY58" s="92"/>
      <c r="EZ58" s="92"/>
      <c r="FA58" s="92"/>
      <c r="FB58" s="92"/>
      <c r="FC58" s="92"/>
      <c r="FD58" s="92"/>
      <c r="FE58" s="92"/>
      <c r="FF58" s="92"/>
      <c r="FG58" s="92"/>
      <c r="FH58" s="92"/>
      <c r="FI58" s="92"/>
      <c r="FJ58" s="92"/>
      <c r="FK58" s="92"/>
      <c r="FL58" s="92"/>
      <c r="FM58" s="92"/>
      <c r="FN58" s="92"/>
      <c r="FO58" s="92"/>
      <c r="FP58" s="92"/>
      <c r="FQ58" s="92"/>
      <c r="FR58" s="92"/>
      <c r="FS58" s="92"/>
      <c r="FT58" s="92"/>
      <c r="FU58" s="92"/>
      <c r="FV58" s="92"/>
      <c r="FW58" s="92"/>
      <c r="FX58" s="92"/>
      <c r="FY58" s="92"/>
      <c r="FZ58" s="92"/>
      <c r="GA58" s="92"/>
      <c r="GB58" s="92"/>
      <c r="GC58" s="92"/>
      <c r="GD58" s="92"/>
      <c r="GE58" s="92"/>
      <c r="GF58" s="92"/>
      <c r="GG58" s="92"/>
      <c r="GH58" s="92"/>
      <c r="GI58" s="92"/>
      <c r="GJ58" s="92"/>
      <c r="GK58" s="92"/>
      <c r="GL58" s="92"/>
      <c r="GM58" s="92"/>
      <c r="GN58" s="92"/>
      <c r="GO58" s="92"/>
      <c r="GP58" s="92"/>
      <c r="GQ58" s="92"/>
      <c r="GR58" s="92"/>
      <c r="GS58" s="92"/>
      <c r="GT58" s="92"/>
      <c r="GU58" s="92"/>
      <c r="GV58" s="92"/>
      <c r="GW58" s="92"/>
      <c r="GX58" s="92"/>
      <c r="GY58" s="92"/>
      <c r="GZ58" s="92"/>
      <c r="HA58" s="92"/>
      <c r="HB58" s="92"/>
      <c r="HC58" s="92"/>
      <c r="HD58" s="92"/>
      <c r="HE58" s="92"/>
      <c r="HF58" s="92"/>
      <c r="HG58" s="92"/>
      <c r="HH58" s="92"/>
      <c r="HI58" s="92"/>
      <c r="HJ58" s="92"/>
      <c r="HK58" s="92"/>
      <c r="HL58" s="92"/>
      <c r="HM58" s="92"/>
      <c r="HN58" s="92"/>
      <c r="HO58" s="92"/>
      <c r="HP58" s="92"/>
      <c r="HQ58" s="92"/>
      <c r="HR58" s="92"/>
      <c r="HS58" s="92"/>
      <c r="HT58" s="92"/>
      <c r="HU58" s="92"/>
      <c r="HV58" s="92"/>
      <c r="HW58" s="92"/>
      <c r="HX58" s="92"/>
      <c r="HY58" s="92"/>
      <c r="HZ58" s="92"/>
      <c r="IA58" s="92"/>
      <c r="IB58" s="92"/>
      <c r="IC58" s="92"/>
      <c r="ID58" s="92"/>
      <c r="IE58" s="92"/>
      <c r="IF58" s="92"/>
      <c r="IG58" s="92"/>
      <c r="IH58" s="92"/>
      <c r="II58" s="92"/>
      <c r="IJ58" s="92"/>
      <c r="IK58" s="92"/>
      <c r="IL58" s="92"/>
      <c r="IM58" s="92"/>
      <c r="IN58" s="92"/>
      <c r="IO58" s="92"/>
      <c r="IP58" s="92"/>
      <c r="IQ58" s="92"/>
      <c r="IR58" s="92"/>
      <c r="IS58" s="92"/>
      <c r="IT58" s="92"/>
      <c r="IU58" s="92"/>
      <c r="IV58" s="92"/>
    </row>
    <row r="59" spans="2:256" ht="16.5" customHeight="1">
      <c r="B59" s="88" t="s">
        <v>48</v>
      </c>
      <c r="C59" s="72">
        <v>99.7</v>
      </c>
      <c r="D59" s="73">
        <v>-0.3</v>
      </c>
      <c r="E59" s="73">
        <v>-0.3</v>
      </c>
      <c r="F59" s="72">
        <v>99.6</v>
      </c>
      <c r="G59" s="73">
        <v>-0.1</v>
      </c>
      <c r="H59" s="73">
        <v>-0.5</v>
      </c>
      <c r="I59" s="72">
        <v>98.7</v>
      </c>
      <c r="J59" s="73">
        <v>-0.1</v>
      </c>
      <c r="K59" s="78">
        <v>-0.8</v>
      </c>
      <c r="L59" s="54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91"/>
      <c r="CQ59" s="91"/>
      <c r="CR59" s="91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/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  <c r="FK59" s="91"/>
      <c r="FL59" s="91"/>
      <c r="FM59" s="91"/>
      <c r="FN59" s="91"/>
      <c r="FO59" s="91"/>
      <c r="FP59" s="91"/>
      <c r="FQ59" s="91"/>
      <c r="FR59" s="91"/>
      <c r="FS59" s="91"/>
      <c r="FT59" s="91"/>
      <c r="FU59" s="91"/>
      <c r="FV59" s="91"/>
      <c r="FW59" s="91"/>
      <c r="FX59" s="91"/>
      <c r="FY59" s="91"/>
      <c r="FZ59" s="91"/>
      <c r="GA59" s="91"/>
      <c r="GB59" s="91"/>
      <c r="GC59" s="91"/>
      <c r="GD59" s="91"/>
      <c r="GE59" s="91"/>
      <c r="GF59" s="91"/>
      <c r="GG59" s="91"/>
      <c r="GH59" s="91"/>
      <c r="GI59" s="91"/>
      <c r="GJ59" s="91"/>
      <c r="GK59" s="91"/>
      <c r="GL59" s="91"/>
      <c r="GM59" s="91"/>
      <c r="GN59" s="91"/>
      <c r="GO59" s="91"/>
      <c r="GP59" s="91"/>
      <c r="GQ59" s="91"/>
      <c r="GR59" s="91"/>
      <c r="GS59" s="91"/>
      <c r="GT59" s="91"/>
      <c r="GU59" s="91"/>
      <c r="GV59" s="91"/>
      <c r="GW59" s="91"/>
      <c r="GX59" s="91"/>
      <c r="GY59" s="91"/>
      <c r="GZ59" s="91"/>
      <c r="HA59" s="91"/>
      <c r="HB59" s="91"/>
      <c r="HC59" s="91"/>
      <c r="HD59" s="91"/>
      <c r="HE59" s="91"/>
      <c r="HF59" s="91"/>
      <c r="HG59" s="91"/>
      <c r="HH59" s="91"/>
      <c r="HI59" s="91"/>
      <c r="HJ59" s="91"/>
      <c r="HK59" s="91"/>
      <c r="HL59" s="91"/>
      <c r="HM59" s="91"/>
      <c r="HN59" s="91"/>
      <c r="HO59" s="91"/>
      <c r="HP59" s="91"/>
      <c r="HQ59" s="91"/>
      <c r="HR59" s="91"/>
      <c r="HS59" s="91"/>
      <c r="HT59" s="91"/>
      <c r="HU59" s="91"/>
      <c r="HV59" s="91"/>
      <c r="HW59" s="91"/>
      <c r="HX59" s="91"/>
      <c r="HY59" s="91"/>
      <c r="HZ59" s="91"/>
      <c r="IA59" s="91"/>
      <c r="IB59" s="91"/>
      <c r="IC59" s="91"/>
      <c r="ID59" s="91"/>
      <c r="IE59" s="91"/>
      <c r="IF59" s="91"/>
      <c r="IG59" s="91"/>
      <c r="IH59" s="91"/>
      <c r="II59" s="91"/>
      <c r="IJ59" s="91"/>
      <c r="IK59" s="91"/>
      <c r="IL59" s="91"/>
      <c r="IM59" s="91"/>
      <c r="IN59" s="91"/>
      <c r="IO59" s="91"/>
      <c r="IP59" s="91"/>
      <c r="IQ59" s="91"/>
      <c r="IR59" s="91"/>
      <c r="IS59" s="91"/>
      <c r="IT59" s="91"/>
      <c r="IU59" s="91"/>
      <c r="IV59" s="91"/>
    </row>
    <row r="60" spans="2:13" ht="12.75" customHeight="1" thickBot="1">
      <c r="B60" s="42"/>
      <c r="C60" s="32"/>
      <c r="D60" s="33"/>
      <c r="E60" s="33"/>
      <c r="F60" s="32"/>
      <c r="G60" s="33"/>
      <c r="H60" s="33"/>
      <c r="I60" s="32"/>
      <c r="J60" s="33"/>
      <c r="K60" s="34"/>
      <c r="L60" s="48"/>
      <c r="M60" s="44"/>
    </row>
    <row r="61" spans="2:13" ht="17.25">
      <c r="B61" s="44"/>
      <c r="F61" s="55"/>
      <c r="M61" s="44"/>
    </row>
    <row r="62" spans="2:13" ht="17.25">
      <c r="B62" s="44"/>
      <c r="M62" s="44"/>
    </row>
    <row r="63" spans="2:12" ht="17.25"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</row>
  </sheetData>
  <mergeCells count="10">
    <mergeCell ref="B1:K1"/>
    <mergeCell ref="C3:E3"/>
    <mergeCell ref="F3:H3"/>
    <mergeCell ref="I3:K3"/>
    <mergeCell ref="C4:C7"/>
    <mergeCell ref="F4:F7"/>
    <mergeCell ref="I4:I7"/>
    <mergeCell ref="C33:E33"/>
    <mergeCell ref="F33:H33"/>
    <mergeCell ref="I33:K33"/>
  </mergeCells>
  <printOptions horizontalCentered="1" verticalCentered="1"/>
  <pageMargins left="0.7874015748031497" right="0.7874015748031497" top="0.3937007874015748" bottom="0.984251968503937" header="0.5118110236220472" footer="0.5118110236220472"/>
  <pageSetup fitToHeight="1" fitToWidth="1" horizontalDpi="600" verticalDpi="600" orientation="portrait" paperSize="9" scale="78" r:id="rId1"/>
  <headerFooter alignWithMargins="0">
    <oddFooter>&amp;C－３－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56"/>
  <sheetViews>
    <sheetView workbookViewId="0" topLeftCell="A1">
      <selection activeCell="L42" sqref="L42:L43"/>
      <selection activeCell="A1" sqref="A1"/>
    </sheetView>
  </sheetViews>
  <sheetFormatPr defaultColWidth="9.00390625" defaultRowHeight="13.5"/>
  <cols>
    <col min="8" max="8" width="4.50390625" style="0" customWidth="1"/>
    <col min="10" max="10" width="4.50390625" style="0" customWidth="1"/>
    <col min="17" max="17" width="10.625" style="0" customWidth="1"/>
    <col min="18" max="18" width="2.375" style="18" customWidth="1"/>
    <col min="19" max="19" width="10.375" style="0" customWidth="1"/>
  </cols>
  <sheetData>
    <row r="1" spans="7:18" ht="14.25">
      <c r="G1" s="103" t="s">
        <v>4</v>
      </c>
      <c r="H1" s="104"/>
      <c r="I1" s="104"/>
      <c r="J1" s="105"/>
      <c r="R1"/>
    </row>
    <row r="2" spans="7:18" ht="14.25">
      <c r="G2" s="106">
        <v>39108</v>
      </c>
      <c r="H2" s="104"/>
      <c r="I2" s="104"/>
      <c r="J2" s="105"/>
      <c r="R2"/>
    </row>
    <row r="3" spans="7:18" ht="14.25">
      <c r="G3" s="107" t="s">
        <v>5</v>
      </c>
      <c r="H3" s="107"/>
      <c r="I3" s="107" t="s">
        <v>6</v>
      </c>
      <c r="J3" s="107"/>
      <c r="R3"/>
    </row>
    <row r="4" spans="7:18" ht="14.25">
      <c r="G4" s="108" t="s">
        <v>7</v>
      </c>
      <c r="H4" s="108"/>
      <c r="I4" s="108" t="s">
        <v>3</v>
      </c>
      <c r="J4" s="108"/>
      <c r="R4"/>
    </row>
    <row r="5" spans="7:18" ht="14.25">
      <c r="G5" s="101" t="s">
        <v>8</v>
      </c>
      <c r="H5" s="101"/>
      <c r="I5" s="102" t="s">
        <v>9</v>
      </c>
      <c r="J5" s="101"/>
      <c r="R5"/>
    </row>
    <row r="6" spans="7:18" ht="13.5">
      <c r="G6" s="19"/>
      <c r="H6" s="19"/>
      <c r="I6" s="20"/>
      <c r="J6" s="19"/>
      <c r="R6"/>
    </row>
    <row r="7" spans="2:9" ht="13.5">
      <c r="B7" s="1"/>
      <c r="C7" s="1"/>
      <c r="D7" s="1"/>
      <c r="E7" s="1"/>
      <c r="F7" s="1"/>
      <c r="G7" s="1"/>
      <c r="H7" s="1"/>
      <c r="I7" s="8"/>
    </row>
    <row r="8" spans="1:10" ht="4.5" customHeigh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4.5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7.5" customHeight="1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ht="24">
      <c r="E11" s="15" t="s">
        <v>36</v>
      </c>
    </row>
    <row r="12" ht="9.75" customHeight="1">
      <c r="E12" s="15"/>
    </row>
    <row r="13" ht="42">
      <c r="E13" s="17" t="s">
        <v>10</v>
      </c>
    </row>
    <row r="14" ht="7.5" customHeight="1">
      <c r="E14" s="14"/>
    </row>
    <row r="15" spans="1:10" ht="4.5" customHeight="1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4.5" customHeight="1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2:9" ht="13.5">
      <c r="B17" s="3"/>
      <c r="C17" s="3"/>
      <c r="D17" s="3"/>
      <c r="E17" s="3"/>
      <c r="F17" s="3"/>
      <c r="G17" s="3"/>
      <c r="H17" s="3"/>
      <c r="I17" s="8"/>
    </row>
    <row r="18" ht="13.5"/>
    <row r="19" ht="27.75" customHeight="1">
      <c r="E19" s="4" t="s">
        <v>35</v>
      </c>
    </row>
    <row r="20" ht="13.5"/>
    <row r="21" spans="3:7" ht="13.5">
      <c r="C21" s="5"/>
      <c r="D21" s="3"/>
      <c r="E21" s="3"/>
      <c r="F21" s="3"/>
      <c r="G21" s="6"/>
    </row>
    <row r="22" spans="3:7" ht="24">
      <c r="C22" s="7"/>
      <c r="D22" s="8"/>
      <c r="E22" s="12" t="s">
        <v>37</v>
      </c>
      <c r="F22" s="8"/>
      <c r="G22" s="9"/>
    </row>
    <row r="23" spans="3:7" ht="7.5" customHeight="1">
      <c r="C23" s="7"/>
      <c r="D23" s="8"/>
      <c r="E23" s="8"/>
      <c r="F23" s="8"/>
      <c r="G23" s="9"/>
    </row>
    <row r="24" spans="3:7" ht="17.25">
      <c r="C24" s="7"/>
      <c r="D24" s="8"/>
      <c r="E24" s="13" t="s">
        <v>38</v>
      </c>
      <c r="F24" s="8"/>
      <c r="G24" s="9"/>
    </row>
    <row r="25" spans="3:7" ht="13.5">
      <c r="C25" s="10"/>
      <c r="D25" s="1"/>
      <c r="E25" s="1"/>
      <c r="F25" s="1"/>
      <c r="G25" s="11"/>
    </row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21">
      <c r="E56" s="16" t="s">
        <v>11</v>
      </c>
    </row>
  </sheetData>
  <mergeCells count="8">
    <mergeCell ref="G5:H5"/>
    <mergeCell ref="I5:J5"/>
    <mergeCell ref="G1:J1"/>
    <mergeCell ref="G2:J2"/>
    <mergeCell ref="G3:H3"/>
    <mergeCell ref="G4:H4"/>
    <mergeCell ref="I3:J3"/>
    <mergeCell ref="I4:J4"/>
  </mergeCells>
  <printOptions horizontalCentered="1"/>
  <pageMargins left="0.7874015748031497" right="0.7874015748031497" top="0.5905511811023623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2012-01-25T03:11:12Z</cp:lastPrinted>
  <dcterms:created xsi:type="dcterms:W3CDTF">1999-02-01T02:47:44Z</dcterms:created>
  <dcterms:modified xsi:type="dcterms:W3CDTF">2012-01-27T03:03:15Z</dcterms:modified>
  <cp:category/>
  <cp:version/>
  <cp:contentType/>
  <cp:contentStatus/>
</cp:coreProperties>
</file>