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11" yWindow="1740" windowWidth="20490" windowHeight="8220" activeTab="0"/>
  </bookViews>
  <sheets>
    <sheet name="区域決定・変更" sheetId="1" r:id="rId1"/>
    <sheet name="供用開始" sheetId="2" r:id="rId2"/>
  </sheets>
  <definedNames>
    <definedName name="_xlnm.Print_Area" localSheetId="1">'供用開始'!$A$1:$F$115</definedName>
    <definedName name="_xlnm.Print_Area" localSheetId="0">'区域決定・変更'!$A$1:$H$261</definedName>
    <definedName name="_xlnm.Print_Titles" localSheetId="1">'供用開始'!$2:$2</definedName>
    <definedName name="_xlnm.Print_Titles" localSheetId="0">'区域決定・変更'!$3:$4</definedName>
  </definedNames>
  <calcPr fullCalcOnLoad="1"/>
</workbook>
</file>

<file path=xl/sharedStrings.xml><?xml version="1.0" encoding="utf-8"?>
<sst xmlns="http://schemas.openxmlformats.org/spreadsheetml/2006/main" count="917" uniqueCount="524">
  <si>
    <t>敷地の幅員</t>
  </si>
  <si>
    <t>（メートル）</t>
  </si>
  <si>
    <t>敷地の延長</t>
  </si>
  <si>
    <t>告示番号</t>
  </si>
  <si>
    <t>告示年月日</t>
  </si>
  <si>
    <t>路 線 名</t>
  </si>
  <si>
    <t>変　更
前後別</t>
  </si>
  <si>
    <t>供用開始</t>
  </si>
  <si>
    <t>備考</t>
  </si>
  <si>
    <t>区　　　間</t>
  </si>
  <si>
    <t>変更前</t>
  </si>
  <si>
    <t>変更後</t>
  </si>
  <si>
    <t>181号</t>
  </si>
  <si>
    <t>日野郡江府町大字佐川字柿木田908－３地先から同字908－７地先まで</t>
  </si>
  <si>
    <t>日野郡江府町大字佐川字柿木田904－２地先から同字905－２地先まで</t>
  </si>
  <si>
    <t>10.5～10.5</t>
  </si>
  <si>
    <t>10.5～37.5</t>
  </si>
  <si>
    <t>日野郡江府町大字佐川字柿木田904－２地先から同字905－２地先まで</t>
  </si>
  <si>
    <t>道の駅奥大山に隣接する駐車場施設整備工事の完了に伴う区域変更及び供用開始</t>
  </si>
  <si>
    <t>上井北条線</t>
  </si>
  <si>
    <t>倉吉市上井字長泓205－５地先から同市上井字小河原331－５地先まで　　　　　　　　　</t>
  </si>
  <si>
    <t>倉吉市上井字大江後830－３地先から同市上井字小河原331－５地先まで　　　　　　　　　　　　　　　　　　</t>
  </si>
  <si>
    <t>6.6～42.3</t>
  </si>
  <si>
    <t>10.5～64.9</t>
  </si>
  <si>
    <t>倉吉市山根字大平61－１地先から同市上井字宮ヶ坪15－６地先まで</t>
  </si>
  <si>
    <t>倉吉市上井字宮ヶ坪78－１地先から同市上井字長泓364地先まで</t>
  </si>
  <si>
    <t>倉吉市上井字五反田317－１地先から同市上井字小河原331－５地先まで　　　　　　　　　　　　　　　　　　　　　</t>
  </si>
  <si>
    <t>10.4～21.9</t>
  </si>
  <si>
    <t>10.9～21.9</t>
  </si>
  <si>
    <t>倉吉停車場線</t>
  </si>
  <si>
    <t>倉吉市上井字長泓205－５地先から同市上井町二丁目１－２地先まで　　　　　　　　　</t>
  </si>
  <si>
    <t>倉吉停車場線</t>
  </si>
  <si>
    <t>（街路）倉吉駅北通り線の計画に伴い、県道と市道の振替をするもの
※残りの部分は事業完了後に供用開始</t>
  </si>
  <si>
    <t>（街路）倉吉駅北通り線の計画に伴い、県道と市道の振替をするもの
※残りの部分は事業完了後に供用開始</t>
  </si>
  <si>
    <t>網代港岩美停車場線</t>
  </si>
  <si>
    <t>変更後</t>
  </si>
  <si>
    <t>岩美郡岩美町大字浦富字下前田611－７地先から同大字字外池田1111－50地先まで　　　　　　</t>
  </si>
  <si>
    <t>岩美郡岩美町大字浦富字外池田1111－34地先から同字1111－47地先まで</t>
  </si>
  <si>
    <t>岩美郡岩美町大字浦富字外池田1111－33地先から同字1111－47地先まで</t>
  </si>
  <si>
    <t>岩美郡岩美町大字浦富字下前田611－７地先から同大字字外池田1111－47地先まで　　　　　</t>
  </si>
  <si>
    <t>岩美道路事業に伴う迂回路設置</t>
  </si>
  <si>
    <t>岩美道路事業に伴う迂回路設置</t>
  </si>
  <si>
    <t>矢矯松原線</t>
  </si>
  <si>
    <t>鳥取市松原字東前田西ノ切77－４地先から同字77－１地先まで</t>
  </si>
  <si>
    <t>7.9～11.7</t>
  </si>
  <si>
    <t>11.6～11.7</t>
  </si>
  <si>
    <t>供用開始の告示は工事完了後</t>
  </si>
  <si>
    <t>道の駅奥大山に隣接する駐車場施設整備工事の完了に伴う区域変更及び供用開始</t>
  </si>
  <si>
    <t>6.9～21.3</t>
  </si>
  <si>
    <t>7.8～10.3</t>
  </si>
  <si>
    <t xml:space="preserve"> 8.6～39.6</t>
  </si>
  <si>
    <t xml:space="preserve">  9.2～13.7</t>
  </si>
  <si>
    <t>倉吉市上井字長泓205－５地先から同市上井町二丁目１－２地先まで　　</t>
  </si>
  <si>
    <t>伏野覚寺線</t>
  </si>
  <si>
    <t>鳥取市安長字上赤田167－９地先から同市安長字洲ケ本248－５地先まで</t>
  </si>
  <si>
    <t>鳥取市安長字上赤田167－４地先から同市安長字洲ケ本248－１地先まで</t>
  </si>
  <si>
    <t>9.5～22.5</t>
  </si>
  <si>
    <t>12.0～24.4</t>
  </si>
  <si>
    <t>供用開始の告示は工事完了後</t>
  </si>
  <si>
    <t>卯垣正蓮寺線</t>
  </si>
  <si>
    <t>鳥取市国府町分上四丁目401－１地先から同市正蓮寺字大政274地先まで</t>
  </si>
  <si>
    <t>鳥取市桜谷字平田252－４地先から同字247地先まで</t>
  </si>
  <si>
    <t>12.0～60.6</t>
  </si>
  <si>
    <t>区域決定
路線認定も同日
※新規開通部分については３月</t>
  </si>
  <si>
    <t>鳥取河原用瀬線</t>
  </si>
  <si>
    <t>鳥取市槇原字段上14－１地先から同市槇原字土居417－２地先まで</t>
  </si>
  <si>
    <t>鳥取市槇原字段上53－１地先から同市槇原字土居下壱75－３地先まで</t>
  </si>
  <si>
    <t>4.9～13.5</t>
  </si>
  <si>
    <t>8.8～21.8</t>
  </si>
  <si>
    <t>5.3～13.5</t>
  </si>
  <si>
    <t>区域決定</t>
  </si>
  <si>
    <t>卯垣正蓮寺線</t>
  </si>
  <si>
    <t>区域決定
路線認定も同日
※新規開通部分については３月</t>
  </si>
  <si>
    <t>鳥取河原用瀬線</t>
  </si>
  <si>
    <t>槇原工区開通</t>
  </si>
  <si>
    <t>鳥取福部線</t>
  </si>
  <si>
    <t>鳥取市立川町六丁目354－１地先から同市滝山字上河原217－４地先まで</t>
  </si>
  <si>
    <t>卯垣正蓮寺線</t>
  </si>
  <si>
    <t>鳥取市国府町分上四丁目401－１地先から同市国府町分上四丁目406地先まで</t>
  </si>
  <si>
    <t>鳥取市卯垣五丁目102－１地先から同市国府町分上四丁目406地先まで</t>
  </si>
  <si>
    <t>11.9～19.9</t>
  </si>
  <si>
    <t xml:space="preserve"> 10.9～45.7</t>
  </si>
  <si>
    <t>鳥取福部線</t>
  </si>
  <si>
    <t>鳥取国府線</t>
  </si>
  <si>
    <t>変更後</t>
  </si>
  <si>
    <t>鳥取市岩倉字上樋掛449－１地先から同市国府町分上二丁目255－１地先まで</t>
  </si>
  <si>
    <t>鳥取市岩倉字上樋掛445－９地先から同字446－24地先まで</t>
  </si>
  <si>
    <t xml:space="preserve"> 19.7～29.1</t>
  </si>
  <si>
    <t>13.9～21.8</t>
  </si>
  <si>
    <t>19.7～29.1</t>
  </si>
  <si>
    <t>卯垣正蓮寺線新規供用部分（街路滝山桜谷線）開通</t>
  </si>
  <si>
    <t>卯垣正蓮寺線新規供用部分（街路滝山桜谷線）開通</t>
  </si>
  <si>
    <t>米子環状線</t>
  </si>
  <si>
    <t>米子環状線</t>
  </si>
  <si>
    <t>境車尾線</t>
  </si>
  <si>
    <t>変更前</t>
  </si>
  <si>
    <t>変更後</t>
  </si>
  <si>
    <t>和田工区踏み切り迂回路開通</t>
  </si>
  <si>
    <t>和田工区踏み切り迂回路開通</t>
  </si>
  <si>
    <t>境車尾線</t>
  </si>
  <si>
    <t>新道区域決定
兼用工作物（ポンプ）を区域に編入</t>
  </si>
  <si>
    <t>東伯郡琴浦町大字逢束字鈴野1075－394地先から同町大字上伊勢字西ノ木戸332－１地先まで</t>
  </si>
  <si>
    <t>東伯野添線</t>
  </si>
  <si>
    <t>バイパス新規供用、旧道移管等</t>
  </si>
  <si>
    <t>東伯野添線</t>
  </si>
  <si>
    <t>網代港岩美停車場線</t>
  </si>
  <si>
    <t>岩美郡岩美町大字浦富字下前田600－１地先から同大字字穴ノ前629－７地先まで</t>
  </si>
  <si>
    <t>網代港岩美停車場線</t>
  </si>
  <si>
    <t>岩美道路新規開通に係るもの</t>
  </si>
  <si>
    <t>岩美道路新規開通に係るもの</t>
  </si>
  <si>
    <t>178号</t>
  </si>
  <si>
    <t>岩美郡岩美町大字浦富字姥ケ懐2973地先から同大字字宇和田23－１地先まで</t>
  </si>
  <si>
    <t>178号</t>
  </si>
  <si>
    <t>鳥取河原線</t>
  </si>
  <si>
    <t>菖蒲バイパスの供用開始</t>
  </si>
  <si>
    <t>鳥取河原線</t>
  </si>
  <si>
    <t>菖蒲バイパスの供用</t>
  </si>
  <si>
    <t>15.8～30.0</t>
  </si>
  <si>
    <t>鳥取市卯垣五丁目102－１地先から同市国府町分上四丁目406地先まで</t>
  </si>
  <si>
    <t>槇原工区開通</t>
  </si>
  <si>
    <t>鳥取市立川町六丁目354－１地先から同市滝山字上河原217－４地先まで</t>
  </si>
  <si>
    <t>鳥取市立川町五丁目108－23地先から同市滝山字上河原216－１地先まで</t>
  </si>
  <si>
    <t>6.3～46.7</t>
  </si>
  <si>
    <t>6.3～42.0</t>
  </si>
  <si>
    <t>10.0～34.2</t>
  </si>
  <si>
    <t>西伯郡南部町境字内海道347地先から同町境字百万550－１地先まで</t>
  </si>
  <si>
    <t>西伯郡南部町境字田中田1506地先から同町境字東光寺543－１地先まで</t>
  </si>
  <si>
    <t xml:space="preserve"> 4.8～52.5</t>
  </si>
  <si>
    <t>11.9～25.9</t>
  </si>
  <si>
    <t>兼用工作物（ポンプ）を区域に編入</t>
  </si>
  <si>
    <t>米子市和田町字曲リ沢1940－１地先から同市和田町字東美保2038－１地先まで</t>
  </si>
  <si>
    <t>5.9～16.1</t>
  </si>
  <si>
    <t>7.0～51.7</t>
  </si>
  <si>
    <t>東伯郡琴浦町大字丸尾字女給102－２地先から同町大字上伊勢字西ノ木戸332－１地先まで</t>
  </si>
  <si>
    <t>東伯郡琴浦町大字下伊勢字内海中260－１地先から同大字字堂免179－９地先まで</t>
  </si>
  <si>
    <t>東伯郡琴浦町大字逢束字鈴野1075－394地先から同町大字上伊勢字西ノ木戸332－１地先まで</t>
  </si>
  <si>
    <t xml:space="preserve">  6.3～43.6</t>
  </si>
  <si>
    <t>11.4～25.9</t>
  </si>
  <si>
    <t>10.5～54.1</t>
  </si>
  <si>
    <t>岩美郡岩美町大字浦富字姥ケ懐2973地先から同大字字宇和田23－１地先まで</t>
  </si>
  <si>
    <t>15.1～126.1</t>
  </si>
  <si>
    <t>岩美郡岩美町大字浦富字下前田600－１地先から同大字字穴ノ前629－７地先まで</t>
  </si>
  <si>
    <t>岩美郡岩美町大字浦富字外池田1111－33地先から同字1111－47地先まで</t>
  </si>
  <si>
    <t xml:space="preserve"> 8.6～39.6</t>
  </si>
  <si>
    <t xml:space="preserve"> 9.2～13.7</t>
  </si>
  <si>
    <t>12.2～71.2</t>
  </si>
  <si>
    <t>鳥取市古海字中河原東195－３地先から同市菖蒲字鳥居畷27－２地先まで</t>
  </si>
  <si>
    <t>鳥取市菖蒲字西海士492－２地先から同市菖蒲字深免150－１地先まで</t>
  </si>
  <si>
    <t xml:space="preserve"> 6.0～24.0</t>
  </si>
  <si>
    <t xml:space="preserve"> 11.4～36.0</t>
  </si>
  <si>
    <t>6.0～29.3</t>
  </si>
  <si>
    <t>小河内加茂線</t>
  </si>
  <si>
    <t>小河内加茂線</t>
  </si>
  <si>
    <t>鳥取市佐治町福園字イカリ202－１地先から同市佐治町福園字山根124－１地先まで</t>
  </si>
  <si>
    <t>鳥取市佐治町福園字イカリ202－１地先から同市佐治町福園字山根124－１地先まで</t>
  </si>
  <si>
    <t>変更前</t>
  </si>
  <si>
    <t>変更後</t>
  </si>
  <si>
    <t xml:space="preserve"> 4.8～35.8</t>
  </si>
  <si>
    <t>4.8～35.8</t>
  </si>
  <si>
    <t>両三柳後藤停車場線</t>
  </si>
  <si>
    <t>両三柳後藤停車場線</t>
  </si>
  <si>
    <t>米子市義方町239－１地先から同市義方町231－２地先まで</t>
  </si>
  <si>
    <t>米子市義方町239－１地先から同市義方町231－２地先まで</t>
  </si>
  <si>
    <t xml:space="preserve"> 14.0～20.1</t>
  </si>
  <si>
    <t>17.6～21.6</t>
  </si>
  <si>
    <t>大坪隼停車場線</t>
  </si>
  <si>
    <t>八頭郡八頭町山田字沖代102－１地先から同町山路字堂前８－２地先まで</t>
  </si>
  <si>
    <t xml:space="preserve"> 4.7～26.2</t>
  </si>
  <si>
    <t>8.8～32.9</t>
  </si>
  <si>
    <t>鳥取市古海字中河原東195－３地先から同市菖蒲字鳥居畷27－２地先まで</t>
  </si>
  <si>
    <t>鳥取市菖蒲字西海士492－２地先から同市菖蒲字深免150－１地先まで</t>
  </si>
  <si>
    <t>11.4～36.0</t>
  </si>
  <si>
    <t>6.0～29.3</t>
  </si>
  <si>
    <t>鳥取市立川町五丁目108－23地先から同市滝山字上河原216－１地先まで</t>
  </si>
  <si>
    <t>鳥取市立川町六丁目354－１地先から同市滝山字上河原217－４地先まで</t>
  </si>
  <si>
    <t>日野溝口線</t>
  </si>
  <si>
    <t>日野郡日野町下黒坂字鵜ノ池1251－１地先から西伯郡伯耆町福岡字一ノ貝山3998－26地先まで</t>
  </si>
  <si>
    <t>日野郡日野町下黒坂字鵜ノ池1251－24地先から同町下黒坂字割谷1314－１地先まで</t>
  </si>
  <si>
    <t>日野郡日野町下黒坂字鵜ノ池1251－12地先から西伯郡伯耆町福岡字一ノ貝山3998－26地先まで</t>
  </si>
  <si>
    <t>日野郡日野町下黒坂字鵜ノ池1251－１地先から西伯郡伯耆町福岡字一ノ貝山3998－26地先まで</t>
  </si>
  <si>
    <t>6.3～42.0</t>
  </si>
  <si>
    <t>10.0～34.2</t>
  </si>
  <si>
    <t>倉吉川上青谷線</t>
  </si>
  <si>
    <t>倉吉川上青谷線</t>
  </si>
  <si>
    <t>鳥取市青谷町桑原字谷奥992－２地先から同市青谷町鳴滝字下菰池461地先まで</t>
  </si>
  <si>
    <t>鳥取市青谷町桑原字谷奥992－２地先から同市青谷町鳴滝字下菰池461地先まで</t>
  </si>
  <si>
    <t>鳥取市青谷町桑原字下前田４－３地先から同市青谷町澄水字經塚55－２地先まで</t>
  </si>
  <si>
    <t>鳥取市青谷町紙屋字竹内２－３地先から同市青谷町鳴滝字上菰池452地先まで</t>
  </si>
  <si>
    <t>変更前</t>
  </si>
  <si>
    <t>10.1～97.6</t>
  </si>
  <si>
    <t>5.2～54.4</t>
  </si>
  <si>
    <t>4.0～50.7</t>
  </si>
  <si>
    <t>5.0～49.5</t>
  </si>
  <si>
    <t>9.0～39.4</t>
  </si>
  <si>
    <t>12.7～37.3</t>
  </si>
  <si>
    <t>8.1～45.1</t>
  </si>
  <si>
    <t>青谷停車場線</t>
  </si>
  <si>
    <t>鳥取市青谷町青谷字湯田4041－12地先から同字4044－２地先まで</t>
  </si>
  <si>
    <t>鳥取市青谷町青谷字湯田4044－６地先から同市青谷町青谷字屋敷田3974－１地先まで</t>
  </si>
  <si>
    <t>14.0～16.0</t>
  </si>
  <si>
    <t>5.0～12.0</t>
  </si>
  <si>
    <t>変更後</t>
  </si>
  <si>
    <t>青谷停車場井出線</t>
  </si>
  <si>
    <t>鳥取市青谷町青谷字東湯田4013地先から同市青谷町青谷字橋詰4310－１地先まで</t>
  </si>
  <si>
    <t>鳥取市青谷町青谷字東湯田4013地先から同市青谷町青谷字西湯田4305－１地先まで</t>
  </si>
  <si>
    <t>5.7～17.1</t>
  </si>
  <si>
    <t>5.9～7.3</t>
  </si>
  <si>
    <t>年度末告示</t>
  </si>
  <si>
    <t>179号</t>
  </si>
  <si>
    <t>東伯郡三朝町大字曹源寺字河原165－７地先から同字165－８地先まで</t>
  </si>
  <si>
    <t>12.9～13.1</t>
  </si>
  <si>
    <t>14.4～28.0</t>
  </si>
  <si>
    <t>181号</t>
  </si>
  <si>
    <t>米子市諏訪字上出口281地先から同市八幡字東六反田673－２地先まで</t>
  </si>
  <si>
    <t>9.0～11.4</t>
  </si>
  <si>
    <t>9.0～19.1</t>
  </si>
  <si>
    <t>日野郡日野町根雨字天王697地先から同町根雨字山崎380地先まで</t>
  </si>
  <si>
    <t>9.2～13.0</t>
  </si>
  <si>
    <t>10.8～13.0</t>
  </si>
  <si>
    <t>日野郡江府町大字小江尾字堂ノ後665－３地先から同字667－９地先まで</t>
  </si>
  <si>
    <t>10.5～17.3</t>
  </si>
  <si>
    <t>10.5～15.7</t>
  </si>
  <si>
    <t>日野郡江府町大字佐川字棚田976－３地先から同字978－５地先まで</t>
  </si>
  <si>
    <t>11.0～19.6</t>
  </si>
  <si>
    <t>11.0～21.0</t>
  </si>
  <si>
    <t>日野郡江府町大字武庫字才ノ前鳥居町445－２地先から同大字字熊ノ前428－８地先まで</t>
  </si>
  <si>
    <t>8.3～17.3</t>
  </si>
  <si>
    <t>10.0～17.3</t>
  </si>
  <si>
    <t>373号</t>
  </si>
  <si>
    <t>八頭郡智頭町大字大内字木下620－11地先から同字630－１地先まで</t>
  </si>
  <si>
    <t>7.0～10.0</t>
  </si>
  <si>
    <t>7.0～13.0</t>
  </si>
  <si>
    <t>八頭郡智頭町大字駒帰字具津掛400－１地先から同字398－１地先まで</t>
  </si>
  <si>
    <t>11.9～32.6</t>
  </si>
  <si>
    <t>22.2～32.6</t>
  </si>
  <si>
    <t>482号</t>
  </si>
  <si>
    <t>鳥取市佐治町福園字中嶋158－５地先から同字156－６地先まで</t>
  </si>
  <si>
    <t>7.3～8.3</t>
  </si>
  <si>
    <t>7.9～20.0</t>
  </si>
  <si>
    <t>鳥取市用瀬町別府字権田ケ坪65地先から同地先まで</t>
  </si>
  <si>
    <t>12.1～15.3</t>
  </si>
  <si>
    <t>13.9～21.5</t>
  </si>
  <si>
    <t>八頭郡八頭町船岡字橋ノ下モ309－５地先から同地先まで</t>
  </si>
  <si>
    <t>17.1～20.0</t>
  </si>
  <si>
    <t>17.1～28.4</t>
  </si>
  <si>
    <t>日野郡江府町大字下蚊屋字山王原402－48地先から同地先まで</t>
  </si>
  <si>
    <t>21.3～35.6</t>
  </si>
  <si>
    <t>22.6～43.8</t>
  </si>
  <si>
    <t>日野郡江府町大字下蚊屋字山王原392地先から同字391－１地先まで</t>
  </si>
  <si>
    <t>9.0～18.7</t>
  </si>
  <si>
    <t>12.9～21.1</t>
  </si>
  <si>
    <t>日野郡江府町大字下蚊屋字背戸ノ谷374－９地先から同字374－３地先まで</t>
  </si>
  <si>
    <t xml:space="preserve"> 6.8～22.4</t>
  </si>
  <si>
    <t xml:space="preserve"> 7.9～25.9</t>
  </si>
  <si>
    <t>日野郡江府町大字下蚊屋字背戸ノ谷373－１地先から同地先まで</t>
  </si>
  <si>
    <t xml:space="preserve"> 14.7～65.9</t>
  </si>
  <si>
    <t>14.7～149.3</t>
  </si>
  <si>
    <t>日野郡江府町大字助澤字岡岩28－４地先から同字28－31地先まで</t>
  </si>
  <si>
    <t>13.7～41.0</t>
  </si>
  <si>
    <t>17.2～58.8</t>
  </si>
  <si>
    <t>日野郡江府町大字江尾字市ヶ坂道ノ上452－１地先から同大字字馬場489－１地先まで</t>
  </si>
  <si>
    <t>11.0～37.9</t>
  </si>
  <si>
    <t>180号</t>
  </si>
  <si>
    <t>西伯郡南部町落合字中河原353－３地先から同町落合字三本木屋敷西315－９地先まで</t>
  </si>
  <si>
    <t>西伯郡南部町落合字中河原345地先から同町福成字落河原上2026－１地先まで</t>
  </si>
  <si>
    <t>西伯郡南部町倭字堂ノ脇343－１地先から同字343－７地先まで</t>
  </si>
  <si>
    <t>西伯郡南部町倭字堂ノ脇343－７地先から同町阿賀字市庭342－６地先まで</t>
  </si>
  <si>
    <t>12.4～45.8</t>
  </si>
  <si>
    <t>3.1～10.9</t>
  </si>
  <si>
    <t>11.3～17.5</t>
  </si>
  <si>
    <t>3.0～10.9</t>
  </si>
  <si>
    <t>373号</t>
  </si>
  <si>
    <t>八頭郡智頭町大字福原字才ノ元７－２地先から同町大字中原字上ヱ山765－１地先まで</t>
  </si>
  <si>
    <t>八頭郡智頭町大字福原字才ノ元上ヘ387－１地先から同町大字中原字上ヱ山765－１地先まで</t>
  </si>
  <si>
    <t>8.8～31.1</t>
  </si>
  <si>
    <t>8.8～41.3</t>
  </si>
  <si>
    <t>溝口伯太線</t>
  </si>
  <si>
    <t>西伯郡南部町猪小路字下宇田瀬634－１地先から同町猪小路字深田上807－６地先まで</t>
  </si>
  <si>
    <t>11.5～30.9</t>
  </si>
  <si>
    <t>13.2～30.9</t>
  </si>
  <si>
    <t>津山智頭八東線</t>
  </si>
  <si>
    <t>八頭郡八頭町日田字藤木763－１地先から同町日田字向田427－１地先まで</t>
  </si>
  <si>
    <t>7.2～11.8</t>
  </si>
  <si>
    <t>8.6～13.2</t>
  </si>
  <si>
    <t>八頭郡八頭町日田字六反田264－３地先から同地先まで</t>
  </si>
  <si>
    <t>8.7～8.7</t>
  </si>
  <si>
    <t>12.3～13.0</t>
  </si>
  <si>
    <t>新見日南線</t>
  </si>
  <si>
    <t>日野郡日南町生山字清水田355－４地先から同町生山字樋ノ口408－11地先まで</t>
  </si>
  <si>
    <t>12.0～19.5</t>
  </si>
  <si>
    <t>12.2～49.8</t>
  </si>
  <si>
    <t>新見多里線</t>
  </si>
  <si>
    <t>日野郡日南町湯河字出立1035－11地先から同地先まで</t>
  </si>
  <si>
    <t>9.6～10.1</t>
  </si>
  <si>
    <t>11.0～38.6</t>
  </si>
  <si>
    <t>鳥取鹿野倉吉線</t>
  </si>
  <si>
    <t>東伯郡三朝町大字三徳字蜜坊1043－４地先から同字1041－３地先まで</t>
  </si>
  <si>
    <t>7.5～12.4</t>
  </si>
  <si>
    <t>7.5～12.3</t>
  </si>
  <si>
    <t>東伯郡三朝町大字三徳字田谷1500－１地先から同大字字馬場1532－２地先まで</t>
  </si>
  <si>
    <t>12.6～24.1</t>
  </si>
  <si>
    <t>18.1～35.1</t>
  </si>
  <si>
    <t>倉吉市大原字保木1091－１地先から同地先まで</t>
  </si>
  <si>
    <t>14.9～22.9</t>
  </si>
  <si>
    <t>35.0～43.7</t>
  </si>
  <si>
    <t>秋里吉方線</t>
  </si>
  <si>
    <t>鳥取市天神町50－３地先から同市天神町50－２地先まで</t>
  </si>
  <si>
    <t>19.0～22.4</t>
  </si>
  <si>
    <t>20.4～22.4</t>
  </si>
  <si>
    <t>赤碕大山線</t>
  </si>
  <si>
    <t>西伯郡大山町豊房字草谷2052－116地先から同地先まで</t>
  </si>
  <si>
    <t>17.6～27.1</t>
  </si>
  <si>
    <t>24.0～35.8</t>
  </si>
  <si>
    <t>倉吉赤碕中山線</t>
  </si>
  <si>
    <t>倉吉市河来見字上條598地先から同市河来見字万條1185地先まで</t>
  </si>
  <si>
    <t>3.4～10.0</t>
  </si>
  <si>
    <t>4.4～23.6</t>
  </si>
  <si>
    <t>西伯郡大山町羽田井字萩原1844－10地先から同地先まで</t>
  </si>
  <si>
    <t>8.4～10.3</t>
  </si>
  <si>
    <t>8.4～31.4</t>
  </si>
  <si>
    <t>5.7～10.6</t>
  </si>
  <si>
    <t>6.3～14.3</t>
  </si>
  <si>
    <t>10.3～17.5</t>
  </si>
  <si>
    <t>10.3～25.8</t>
  </si>
  <si>
    <t>倉吉福本線</t>
  </si>
  <si>
    <t>倉吉市広瀬字瀬戸987－３地先から同地先まで</t>
  </si>
  <si>
    <t>9.8～27.2</t>
  </si>
  <si>
    <t>18.4～30.0</t>
  </si>
  <si>
    <t>智頭用瀬線</t>
  </si>
  <si>
    <t>鳥取市用瀬町赤波字縄手134地先から同市用瀬町赤波字セントバ３－２地先まで</t>
  </si>
  <si>
    <t>7.3～13.5</t>
  </si>
  <si>
    <t>7.7～9.9</t>
  </si>
  <si>
    <t>倉吉江府溝口線</t>
  </si>
  <si>
    <t>倉吉市関金町野添西鴨国有林564は地先から同地先まで</t>
  </si>
  <si>
    <t>20.0～27.3</t>
  </si>
  <si>
    <t>20.0～35.2</t>
  </si>
  <si>
    <t>15.4～19.8</t>
  </si>
  <si>
    <t>17.6～28.1</t>
  </si>
  <si>
    <t>倉吉市関金町泰久寺字山根垣内933－２地先から同市関金町今西字天神原1401地先まで</t>
  </si>
  <si>
    <t>7.5～10.0</t>
  </si>
  <si>
    <t>8.8～15.1</t>
  </si>
  <si>
    <t>日野郡江府町大字御机字中ソ原836－１地先から同地先まで</t>
  </si>
  <si>
    <t>15.0～54.9</t>
  </si>
  <si>
    <t>16.6～69.2</t>
  </si>
  <si>
    <t>米子境港線</t>
  </si>
  <si>
    <t>境港市佐斐神町字青木841－２地先から同市佐斐神町字行渕744－１地先まで</t>
  </si>
  <si>
    <t>24.7～48.6</t>
  </si>
  <si>
    <t>25.1～48.6</t>
  </si>
  <si>
    <t>阿毘縁菅沢線</t>
  </si>
  <si>
    <t>日野郡日南町折渡字中鈩山258－16地先から同地先まで</t>
  </si>
  <si>
    <t>17.8～22.1</t>
  </si>
  <si>
    <t>17.8～26.1</t>
  </si>
  <si>
    <t>鳥取市青谷町桑原字池尻552－９地先から同地先まで</t>
  </si>
  <si>
    <t>9.9～15.9</t>
  </si>
  <si>
    <t>10.2～25.3</t>
  </si>
  <si>
    <t>東伯郡湯梨浜町大字高辻字河原500地先から同町大字川上字河原田1021－１地先まで</t>
  </si>
  <si>
    <t>9.2～28.2</t>
  </si>
  <si>
    <t>11.3～30.2</t>
  </si>
  <si>
    <t>東伯郡湯梨浜町大字川上字御祓谷226－１地先から同地先まで</t>
  </si>
  <si>
    <t>10.4～24.8</t>
  </si>
  <si>
    <t>13.9～28.3</t>
  </si>
  <si>
    <t>東伯郡湯梨浜町大字川上字境谷205地先から同字209－２地先まで</t>
  </si>
  <si>
    <t>4.9～14.7</t>
  </si>
  <si>
    <t>5.6～14.7</t>
  </si>
  <si>
    <t>岸本江府線</t>
  </si>
  <si>
    <t>西伯郡伯耆町金屋谷字桝水高原784－６地先から同地先まで</t>
  </si>
  <si>
    <t>14.2～51.4</t>
  </si>
  <si>
    <t>23.4～51.4</t>
  </si>
  <si>
    <t>豊房御来屋線</t>
  </si>
  <si>
    <t>西伯郡大山町豊房字尾原2046－165地先から同地先まで</t>
  </si>
  <si>
    <t>10.5～28.1</t>
  </si>
  <si>
    <t>10.5～31.4</t>
  </si>
  <si>
    <t>若桜下三河線</t>
  </si>
  <si>
    <t>八頭郡若桜町大字岩屋堂字高山ノ上420－３地先から同町大字吉川字フタ通り1467－１地先まで</t>
  </si>
  <si>
    <t>7.9～19.7</t>
  </si>
  <si>
    <t>9.1～28.7</t>
  </si>
  <si>
    <t>米子広瀬線</t>
  </si>
  <si>
    <t>米子市奥谷字羽森627－１地先から同市石井字市場303－３地先まで</t>
  </si>
  <si>
    <t>9.7～17.2</t>
  </si>
  <si>
    <t>10.2～17.2</t>
  </si>
  <si>
    <t>米子市新山字清水937－１地先から同市新山字大谷山926－２地先まで</t>
  </si>
  <si>
    <t>5.1～12.7</t>
  </si>
  <si>
    <t>11.6～51.7</t>
  </si>
  <si>
    <t>若桜湯村温泉線</t>
  </si>
  <si>
    <t>八頭郡若桜町大字諸鹿字カ子ケ森907－１地先から同地先まで</t>
  </si>
  <si>
    <t>9.9～17.7</t>
  </si>
  <si>
    <t>9.9～19.1</t>
  </si>
  <si>
    <t>多里伯太線</t>
  </si>
  <si>
    <t>日野郡日南町福寿実字良貞開799－１地先から同町福寿実字落合新田1035－１地先まで</t>
  </si>
  <si>
    <t>6.0～40.2</t>
  </si>
  <si>
    <t>8.0～55.2</t>
  </si>
  <si>
    <t>横田伯南線</t>
  </si>
  <si>
    <t>日野郡日南町福万来字伴蔵山ヨリ川平1967－１地先から同字1966－１地先まで</t>
  </si>
  <si>
    <t>6.4～14.4</t>
  </si>
  <si>
    <t>10.2～16.8</t>
  </si>
  <si>
    <t>日野郡日南町福万来字伴蔵山ヨリ川平1966－１地先から同町福万来字和田原川西家ノ上ミ1978－４地先まで</t>
  </si>
  <si>
    <t>10.7～20.9</t>
  </si>
  <si>
    <t>15.1～32.8</t>
  </si>
  <si>
    <t>常藤関金線</t>
  </si>
  <si>
    <t>倉吉市関金町山口字良源寺1945－１地先から同地先まで</t>
  </si>
  <si>
    <t>4.5～8.3</t>
  </si>
  <si>
    <t>8.8～19.8</t>
  </si>
  <si>
    <t>倉吉東伯線</t>
  </si>
  <si>
    <t>東伯郡琴浦町大字浦安字清水元466－１地先から同町大字保字桜ヶ坪169－３地先まで</t>
  </si>
  <si>
    <t>9.1～39.2</t>
  </si>
  <si>
    <t>11.7～39.2</t>
  </si>
  <si>
    <t>福頼市山伯耆大山停車場線</t>
  </si>
  <si>
    <t>米子市諏訪字山根623地先から同市諏訪字六田242－１地先まで</t>
  </si>
  <si>
    <t>4.5～10.0</t>
  </si>
  <si>
    <t>5.8～14.5</t>
  </si>
  <si>
    <t>高路古海線</t>
  </si>
  <si>
    <t>鳥取市古海字二町田396－２地先から同字394－１地先まで</t>
  </si>
  <si>
    <t>13.3～29.2</t>
  </si>
  <si>
    <t>16.5～29.2</t>
  </si>
  <si>
    <t>上浅津田後線</t>
  </si>
  <si>
    <t>東伯郡湯梨浜町大字田後字高坪214－１地先から同字215－１地先まで</t>
  </si>
  <si>
    <t>16.0～17.6</t>
  </si>
  <si>
    <t>16.0～17.7</t>
  </si>
  <si>
    <t>津原穴沢線</t>
  </si>
  <si>
    <t>倉吉市別所字阿部川29－３地先から同市尾原字立原527－５地先まで</t>
  </si>
  <si>
    <t>8.0～12.1</t>
  </si>
  <si>
    <t>9.4～16.2</t>
  </si>
  <si>
    <t>福永由良線</t>
  </si>
  <si>
    <t>東伯郡琴浦町大字金谷字藪ノ下タ361－１地先から同地先まで</t>
  </si>
  <si>
    <t>3.6～5.5</t>
  </si>
  <si>
    <t>3.6～6.3</t>
  </si>
  <si>
    <t>東伯郡琴浦町大字金谷字三反田306－１地先から同字308－２地先まで</t>
  </si>
  <si>
    <t>3.5～4.9</t>
  </si>
  <si>
    <t>3.8～6.0</t>
  </si>
  <si>
    <t>東伯郡琴浦町大字金谷字三反田309－２地先から同字309－１地先まで</t>
  </si>
  <si>
    <t>3.5～6.1</t>
  </si>
  <si>
    <t>木地山倉吉線</t>
  </si>
  <si>
    <t>東伯郡三朝町大字小河内字坂根347－１地先から同地先まで</t>
  </si>
  <si>
    <t>10.6～18.9</t>
  </si>
  <si>
    <t>18.9～37.1</t>
  </si>
  <si>
    <t>東福原樋口線</t>
  </si>
  <si>
    <t>米子市夜見町字古屋敷五2517地先から同市夜見町字旧道西五2176地先まで</t>
  </si>
  <si>
    <t>6.2～12.3</t>
  </si>
  <si>
    <t>6.2～21.9</t>
  </si>
  <si>
    <t>米子市西福原六丁目1011－４地先から同市西福原六丁目1009－１地先まで</t>
  </si>
  <si>
    <t>12.7～12.7</t>
  </si>
  <si>
    <t>9.0～9.0</t>
  </si>
  <si>
    <t>松河原名和線</t>
  </si>
  <si>
    <t>西伯郡大山町豊成字西唐崎3192地先から同町豊成字下山863－１地先まで</t>
  </si>
  <si>
    <t>8.4～11.5</t>
  </si>
  <si>
    <t>15.4～26.2</t>
  </si>
  <si>
    <t>三朝温泉木地山線</t>
  </si>
  <si>
    <t>東伯郡三朝町大字柿谷字下田ノ原682－１地先から同字678－３地先まで</t>
  </si>
  <si>
    <t>3.8～17.0</t>
  </si>
  <si>
    <t>4.4～36.3</t>
  </si>
  <si>
    <t>八束水勝見線</t>
  </si>
  <si>
    <t>鳥取市気高町八幡字宮ノ前228－４地先から同地先まで</t>
  </si>
  <si>
    <t>5.5～5.7</t>
  </si>
  <si>
    <t>5.5～6.5</t>
  </si>
  <si>
    <t>高橋下市停車場線</t>
  </si>
  <si>
    <t>西伯郡大山町下市字築地ノ峰東通398－１地先から同字400－３地先まで</t>
  </si>
  <si>
    <t>11.5～21.9</t>
  </si>
  <si>
    <t>9.0～21.9</t>
  </si>
  <si>
    <t>下市赤碕停車場線</t>
  </si>
  <si>
    <t>西伯郡大山町石井垣字西平峰373－８地先から同町石井垣字山田平359－１地先まで</t>
  </si>
  <si>
    <t>7.9～23.0</t>
  </si>
  <si>
    <t>10.1～28.4</t>
  </si>
  <si>
    <t>河原郡家線</t>
  </si>
  <si>
    <t>八頭郡八頭町福本字天王木東分49－15地先から同町郡家字中島609－２地先まで</t>
  </si>
  <si>
    <t>10.0～33.0</t>
  </si>
  <si>
    <t>10.0～34.0</t>
  </si>
  <si>
    <t>八頭郡八頭町福本字天王木中分56－１地先から同町福本字天王木東分51－12地先まで</t>
  </si>
  <si>
    <t>10.2～10.6</t>
  </si>
  <si>
    <t>10.6～22.6</t>
  </si>
  <si>
    <t>八坂鳥取停車場線</t>
  </si>
  <si>
    <t>鳥取市興南町27地先から同地先まで</t>
  </si>
  <si>
    <t>23.6～23.8</t>
  </si>
  <si>
    <t>25.0～25.0</t>
  </si>
  <si>
    <t>上大立大栄線</t>
  </si>
  <si>
    <t>倉吉市上福田字雨堤866－２地先から同市今在家字野田平464－59地先まで</t>
  </si>
  <si>
    <t>8.4～27.9</t>
  </si>
  <si>
    <t>8.4～38.3</t>
  </si>
  <si>
    <t>米子環状線</t>
  </si>
  <si>
    <t>米子市陰田町431－８地先から同市陰田町424－６地先まで</t>
  </si>
  <si>
    <t>5.7～14.4</t>
  </si>
  <si>
    <t>6.5～29.9</t>
  </si>
  <si>
    <t>鳥取砂丘細川線</t>
  </si>
  <si>
    <t>鳥取市福部町湯山字高浜2164－804地先から同市福部町海士字高浜889－740地先まで</t>
  </si>
  <si>
    <t>6.6～34.1</t>
  </si>
  <si>
    <t>13.5～34.1</t>
  </si>
  <si>
    <t>仙隠岡田線</t>
  </si>
  <si>
    <t>倉吉環状線</t>
  </si>
  <si>
    <t>西伯郡南部町朝金字足切281－６地先から同町朝金字大石橋160－５地先まで</t>
  </si>
  <si>
    <t>西伯郡南部町市山字大井手855地先から同町天萬字塩河原331－１地先まで</t>
  </si>
  <si>
    <t>東伯郡三朝町大字片柴字五反田1916地先から同大字字上天満1049－３地先まで</t>
  </si>
  <si>
    <t>東伯郡三朝町大字片柴字五反田1933地先から同字1051－２地先まで</t>
  </si>
  <si>
    <t>鳥取市江津字大正260－３地先から同地先まで</t>
  </si>
  <si>
    <t>鳥取市秋里字松下617－２地先から同市江津字大正260－３地先まで</t>
  </si>
  <si>
    <t>日野郡江府町大字小江尾字堂ノ後667－２地先から同字662－２地先まで</t>
  </si>
  <si>
    <t>日野郡江府町大字小江尾字堂ノ後667－２地先から同字667－９地先まで</t>
  </si>
  <si>
    <t>米子市奈喜良字釈加半西518－１地先から同市新山字頭無１－１地先まで</t>
  </si>
  <si>
    <t>米子市古市字頭無106－２地先から同字93－１地先まで</t>
  </si>
  <si>
    <t>倉吉市北野字タワノ上759－３地先から同市北野字ドウ々平752－１地先まで</t>
  </si>
  <si>
    <t>倉吉市北野字ドウ々平753－２地先から同市北野字下河原37－３地先まで</t>
  </si>
  <si>
    <t>倉吉市富海字青木715－２地先から同字730地先まで</t>
  </si>
  <si>
    <t>倉吉市富海字東野前783－２地先から同市富海字青木730地先まで</t>
  </si>
  <si>
    <t>14.6～39.0</t>
  </si>
  <si>
    <t>2.5～13.3</t>
  </si>
  <si>
    <t>6.7～15.4</t>
  </si>
  <si>
    <t>6.7～30.2</t>
  </si>
  <si>
    <t>6.9～12.0</t>
  </si>
  <si>
    <t>10.8～11.4</t>
  </si>
  <si>
    <t>10.8～17.9</t>
  </si>
  <si>
    <t>5.4～13.2</t>
  </si>
  <si>
    <t>11.5～23.5</t>
  </si>
  <si>
    <t>9.9～46.8</t>
  </si>
  <si>
    <t>10.1～41.0</t>
  </si>
  <si>
    <t>10.1～29.1</t>
  </si>
  <si>
    <t>12.7～22.4</t>
  </si>
  <si>
    <t>12.7～35.4</t>
  </si>
  <si>
    <t>11.2～29.4</t>
  </si>
  <si>
    <t>17.5～39.9</t>
  </si>
  <si>
    <r>
      <t>日野郡日野町根雨字天王697地先から同町根雨字山</t>
    </r>
    <r>
      <rPr>
        <sz val="9"/>
        <rFont val="ＭＳ 明朝"/>
        <family val="1"/>
      </rPr>
      <t>崎</t>
    </r>
    <r>
      <rPr>
        <sz val="9"/>
        <color indexed="8"/>
        <rFont val="ＭＳ 明朝"/>
        <family val="1"/>
      </rPr>
      <t>380地先まで</t>
    </r>
  </si>
  <si>
    <r>
      <t>日野郡江府町大字佐川字棚田976－３地先から同字978－</t>
    </r>
    <r>
      <rPr>
        <sz val="9"/>
        <rFont val="ＭＳ 明朝"/>
        <family val="1"/>
      </rPr>
      <t>５地先</t>
    </r>
    <r>
      <rPr>
        <sz val="9"/>
        <color indexed="8"/>
        <rFont val="ＭＳ 明朝"/>
        <family val="1"/>
      </rPr>
      <t>まで</t>
    </r>
  </si>
  <si>
    <t>矢矯松原線</t>
  </si>
  <si>
    <t>鳥取市松原字東前田西ノ切77－４地先から同字77－１地先まで</t>
  </si>
  <si>
    <t>倉吉市別所字阿部川29－３地先から同市尾原字立原527-５地先まで</t>
  </si>
  <si>
    <t>平成２７年度告示一覧</t>
  </si>
  <si>
    <t>11.1～41.3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</si>
</sst>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411]ge\.m\.d;@"/>
    <numFmt numFmtId="182" formatCode="#,##0.0_ "/>
    <numFmt numFmtId="183" formatCode="#,##0.0_);[Red]\(#,##0.0\)"/>
    <numFmt numFmtId="184" formatCode="[$-411]ggge&quot;年&quot;m&quot;月&quot;d&quot;日&quot;;@"/>
    <numFmt numFmtId="185" formatCode="0.0_ "/>
    <numFmt numFmtId="186" formatCode="#,##0.0;[Red]\-#,##0.0"/>
    <numFmt numFmtId="187" formatCode="0.0_);[Red]\(0.0\)"/>
    <numFmt numFmtId="188" formatCode="0_);[Red]\(0\)"/>
    <numFmt numFmtId="189" formatCode="#,##0.00_);[Red]\(#,##0.00\)"/>
    <numFmt numFmtId="190" formatCode="[&lt;=999]000;[&lt;=9999]000\-00;000\-0000"/>
    <numFmt numFmtId="191" formatCode="[$-F800]dddd\,\ mmmm\ dd\,\ yyyy"/>
    <numFmt numFmtId="192" formatCode="#,##0.000_);[Red]\(#,##0.000\)"/>
    <numFmt numFmtId="193" formatCode="0.00_);[Red]\(0.00\)"/>
    <numFmt numFmtId="194" formatCode="#,##0.00_ "/>
    <numFmt numFmtId="195" formatCode="#,##0_ "/>
    <numFmt numFmtId="196" formatCode="0.00_ "/>
    <numFmt numFmtId="197" formatCode="m&quot;月&quot;d&quot;日&quot;;@"/>
  </numFmts>
  <fonts count="43">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9"/>
      <color indexed="8"/>
      <name val="ＭＳ 明朝"/>
      <family val="1"/>
    </font>
    <font>
      <sz val="9"/>
      <name val="ＭＳ Ｐ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97">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shrinkToFi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shrinkToFit="1"/>
    </xf>
    <xf numFmtId="0" fontId="2" fillId="0" borderId="0" xfId="0" applyFont="1" applyAlignment="1">
      <alignment horizontal="center" vertical="center"/>
    </xf>
    <xf numFmtId="0" fontId="2" fillId="0" borderId="0" xfId="0" applyFont="1" applyFill="1" applyAlignment="1">
      <alignment vertical="center" wrapText="1"/>
    </xf>
    <xf numFmtId="181" fontId="2" fillId="0" borderId="0" xfId="0" applyNumberFormat="1" applyFont="1" applyAlignment="1">
      <alignment horizontal="center" vertical="center"/>
    </xf>
    <xf numFmtId="181" fontId="2" fillId="33" borderId="10" xfId="0" applyNumberFormat="1"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181" fontId="5"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5"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181" fontId="5"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shrinkToFit="1"/>
    </xf>
    <xf numFmtId="181" fontId="2" fillId="34" borderId="10" xfId="0" applyNumberFormat="1" applyFont="1" applyFill="1" applyBorder="1" applyAlignment="1">
      <alignment horizontal="center" vertical="center" wrapText="1" shrinkToFit="1"/>
    </xf>
    <xf numFmtId="0" fontId="2" fillId="34" borderId="10" xfId="0" applyFont="1" applyFill="1" applyBorder="1" applyAlignment="1">
      <alignment horizontal="left" vertical="center" wrapText="1" shrinkToFi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187" fontId="2" fillId="0" borderId="10" xfId="0" applyNumberFormat="1" applyFont="1" applyBorder="1" applyAlignment="1">
      <alignment horizontal="right" vertical="center" wrapText="1"/>
    </xf>
    <xf numFmtId="183" fontId="5" fillId="33" borderId="11" xfId="0" applyNumberFormat="1" applyFont="1" applyFill="1" applyBorder="1" applyAlignment="1">
      <alignment horizontal="right" vertical="center" wrapText="1"/>
    </xf>
    <xf numFmtId="183" fontId="5" fillId="33" borderId="12" xfId="0" applyNumberFormat="1" applyFont="1" applyFill="1" applyBorder="1" applyAlignment="1">
      <alignment horizontal="right" vertical="center" wrapText="1" shrinkToFit="1"/>
    </xf>
    <xf numFmtId="183" fontId="2" fillId="0" borderId="0" xfId="0" applyNumberFormat="1" applyFont="1" applyAlignment="1">
      <alignment horizontal="right" vertical="center" wrapText="1"/>
    </xf>
    <xf numFmtId="182" fontId="6" fillId="0" borderId="10" xfId="0" applyNumberFormat="1" applyFont="1" applyBorder="1" applyAlignment="1">
      <alignment vertical="center" wrapText="1"/>
    </xf>
    <xf numFmtId="0" fontId="2" fillId="34" borderId="10" xfId="0" applyFont="1" applyFill="1" applyBorder="1" applyAlignment="1">
      <alignment horizontal="left" vertical="center" wrapText="1"/>
    </xf>
    <xf numFmtId="0" fontId="2" fillId="0" borderId="12" xfId="0" applyFont="1" applyBorder="1" applyAlignment="1">
      <alignment vertical="center" wrapText="1"/>
    </xf>
    <xf numFmtId="181"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1" xfId="0" applyFont="1" applyBorder="1" applyAlignment="1">
      <alignment horizontal="center" vertical="center" wrapText="1"/>
    </xf>
    <xf numFmtId="183" fontId="2" fillId="0" borderId="10" xfId="0" applyNumberFormat="1" applyFont="1" applyBorder="1" applyAlignment="1">
      <alignment horizontal="right" vertical="center" wrapText="1"/>
    </xf>
    <xf numFmtId="0" fontId="2" fillId="0" borderId="10" xfId="0" applyFont="1" applyBorder="1" applyAlignment="1">
      <alignment horizontal="center" vertical="center"/>
    </xf>
    <xf numFmtId="181" fontId="2" fillId="0" borderId="10" xfId="0" applyNumberFormat="1" applyFont="1" applyBorder="1" applyAlignment="1">
      <alignment horizontal="center" vertical="center"/>
    </xf>
    <xf numFmtId="0" fontId="2" fillId="0" borderId="12" xfId="0" applyFont="1" applyBorder="1" applyAlignment="1">
      <alignment horizontal="center" vertical="center"/>
    </xf>
    <xf numFmtId="181" fontId="2" fillId="0" borderId="11" xfId="0" applyNumberFormat="1" applyFont="1" applyBorder="1" applyAlignment="1">
      <alignment horizontal="center" vertical="center"/>
    </xf>
    <xf numFmtId="183" fontId="2" fillId="0" borderId="11" xfId="0" applyNumberFormat="1" applyFont="1" applyBorder="1" applyAlignment="1">
      <alignment horizontal="righ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4" fontId="2" fillId="0" borderId="10" xfId="0" applyNumberFormat="1" applyFont="1" applyBorder="1" applyAlignment="1">
      <alignment horizontal="right" vertical="center" wrapText="1"/>
    </xf>
    <xf numFmtId="0" fontId="2" fillId="0" borderId="10" xfId="0" applyFont="1" applyBorder="1" applyAlignment="1">
      <alignment horizontal="justify" vertical="center" wrapText="1"/>
    </xf>
    <xf numFmtId="0" fontId="2" fillId="0" borderId="10" xfId="0" applyFont="1" applyBorder="1" applyAlignment="1">
      <alignment horizontal="right" vertical="center" wrapText="1"/>
    </xf>
    <xf numFmtId="0" fontId="2" fillId="0" borderId="11" xfId="0" applyFont="1" applyBorder="1" applyAlignment="1">
      <alignment vertical="center" wrapText="1"/>
    </xf>
    <xf numFmtId="4" fontId="2"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187" fontId="2" fillId="0" borderId="10" xfId="49" applyNumberFormat="1" applyFont="1" applyBorder="1" applyAlignment="1">
      <alignment horizontal="right" vertical="center" wrapText="1"/>
    </xf>
    <xf numFmtId="187" fontId="2" fillId="0" borderId="11" xfId="49" applyNumberFormat="1" applyFont="1" applyBorder="1" applyAlignment="1">
      <alignment horizontal="right" vertical="center" wrapText="1"/>
    </xf>
    <xf numFmtId="0" fontId="2" fillId="0" borderId="11" xfId="0" applyFont="1" applyBorder="1" applyAlignment="1">
      <alignment horizontal="justify" vertical="center" wrapText="1"/>
    </xf>
    <xf numFmtId="0" fontId="42"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Font="1" applyBorder="1" applyAlignment="1">
      <alignment horizontal="justify"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1"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2" fillId="0" borderId="10" xfId="0" applyFont="1" applyBorder="1" applyAlignment="1">
      <alignment horizontal="left" vertical="center" wrapText="1"/>
    </xf>
    <xf numFmtId="181" fontId="2" fillId="34" borderId="11" xfId="0" applyNumberFormat="1" applyFont="1" applyFill="1" applyBorder="1" applyAlignment="1">
      <alignment horizontal="center" vertical="center" wrapText="1" shrinkToFit="1"/>
    </xf>
    <xf numFmtId="181" fontId="2" fillId="34" borderId="13" xfId="0" applyNumberFormat="1" applyFont="1" applyFill="1" applyBorder="1" applyAlignment="1">
      <alignment horizontal="center" vertical="center" wrapText="1" shrinkToFit="1"/>
    </xf>
    <xf numFmtId="181" fontId="2" fillId="34" borderId="12" xfId="0" applyNumberFormat="1" applyFont="1" applyFill="1" applyBorder="1" applyAlignment="1">
      <alignment horizontal="center" vertical="center" wrapText="1" shrinkToFi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57" fontId="2" fillId="0" borderId="10" xfId="0" applyNumberFormat="1" applyFont="1" applyBorder="1" applyAlignment="1">
      <alignment horizontal="center" vertical="center" wrapText="1"/>
    </xf>
    <xf numFmtId="181" fontId="2" fillId="34" borderId="10" xfId="0" applyNumberFormat="1"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81" fontId="2" fillId="0" borderId="10" xfId="0" applyNumberFormat="1" applyFont="1" applyBorder="1" applyAlignment="1">
      <alignment horizontal="center" vertical="center"/>
    </xf>
    <xf numFmtId="181" fontId="2" fillId="0" borderId="11" xfId="0" applyNumberFormat="1" applyFont="1" applyBorder="1" applyAlignment="1">
      <alignment horizontal="center" vertical="center"/>
    </xf>
    <xf numFmtId="181" fontId="2" fillId="34" borderId="11" xfId="0" applyNumberFormat="1" applyFont="1" applyFill="1" applyBorder="1" applyAlignment="1">
      <alignment horizontal="center" vertical="center" wrapText="1"/>
    </xf>
    <xf numFmtId="181" fontId="2" fillId="34" borderId="13" xfId="0" applyNumberFormat="1" applyFont="1" applyFill="1" applyBorder="1" applyAlignment="1">
      <alignment horizontal="center" vertical="center" wrapText="1"/>
    </xf>
    <xf numFmtId="181" fontId="2" fillId="34" borderId="12" xfId="0" applyNumberFormat="1"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2" xfId="0" applyFont="1" applyFill="1" applyBorder="1" applyAlignment="1">
      <alignment horizontal="center" vertical="center"/>
    </xf>
    <xf numFmtId="0" fontId="7"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181" fontId="2" fillId="0" borderId="1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R247"/>
  <sheetViews>
    <sheetView tabSelected="1" view="pageBreakPreview" zoomScaleSheetLayoutView="100" zoomScalePageLayoutView="0" workbookViewId="0" topLeftCell="A1">
      <pane xSplit="1" ySplit="4" topLeftCell="B32" activePane="bottomRight" state="frozen"/>
      <selection pane="topLeft" activeCell="A1" sqref="A1"/>
      <selection pane="topRight" activeCell="B1" sqref="B1"/>
      <selection pane="bottomLeft" activeCell="A3" sqref="A3"/>
      <selection pane="bottomRight" activeCell="J37" sqref="J37"/>
    </sheetView>
  </sheetViews>
  <sheetFormatPr defaultColWidth="9.00390625" defaultRowHeight="15" customHeight="1"/>
  <cols>
    <col min="1" max="1" width="16.125" style="4" customWidth="1"/>
    <col min="2" max="2" width="33.625" style="15" customWidth="1"/>
    <col min="3" max="3" width="7.125" style="4" bestFit="1" customWidth="1"/>
    <col min="4" max="4" width="11.625" style="4" customWidth="1"/>
    <col min="5" max="5" width="10.625" style="29" customWidth="1"/>
    <col min="6" max="6" width="9.625" style="5" customWidth="1"/>
    <col min="7" max="7" width="4.625" style="4" customWidth="1"/>
    <col min="8" max="8" width="10.625" style="4" customWidth="1"/>
    <col min="9" max="18" width="9.00390625" style="4" customWidth="1"/>
    <col min="19" max="16384" width="9.00390625" style="3" customWidth="1"/>
  </cols>
  <sheetData>
    <row r="1" spans="1:8" ht="15" customHeight="1">
      <c r="A1" s="73" t="s">
        <v>522</v>
      </c>
      <c r="B1" s="73"/>
      <c r="C1" s="73"/>
      <c r="D1" s="73"/>
      <c r="E1" s="73"/>
      <c r="F1" s="73"/>
      <c r="G1" s="73"/>
      <c r="H1" s="73"/>
    </row>
    <row r="2" spans="1:8" ht="15" customHeight="1">
      <c r="A2" s="74"/>
      <c r="B2" s="74"/>
      <c r="C2" s="74"/>
      <c r="D2" s="74"/>
      <c r="E2" s="74"/>
      <c r="F2" s="74"/>
      <c r="G2" s="74"/>
      <c r="H2" s="74"/>
    </row>
    <row r="3" spans="1:8" s="4" customFormat="1" ht="15" customHeight="1">
      <c r="A3" s="77" t="s">
        <v>5</v>
      </c>
      <c r="B3" s="77" t="s">
        <v>9</v>
      </c>
      <c r="C3" s="77" t="s">
        <v>6</v>
      </c>
      <c r="D3" s="12" t="s">
        <v>0</v>
      </c>
      <c r="E3" s="27" t="s">
        <v>2</v>
      </c>
      <c r="F3" s="76" t="s">
        <v>4</v>
      </c>
      <c r="G3" s="76" t="s">
        <v>3</v>
      </c>
      <c r="H3" s="75" t="s">
        <v>8</v>
      </c>
    </row>
    <row r="4" spans="1:8" s="4" customFormat="1" ht="15" customHeight="1">
      <c r="A4" s="77"/>
      <c r="B4" s="77"/>
      <c r="C4" s="77"/>
      <c r="D4" s="13" t="s">
        <v>1</v>
      </c>
      <c r="E4" s="28" t="s">
        <v>1</v>
      </c>
      <c r="F4" s="76"/>
      <c r="G4" s="76"/>
      <c r="H4" s="75"/>
    </row>
    <row r="5" spans="1:18" s="7" customFormat="1" ht="40.5" customHeight="1">
      <c r="A5" s="68" t="s">
        <v>12</v>
      </c>
      <c r="B5" s="25" t="s">
        <v>13</v>
      </c>
      <c r="C5" s="24" t="s">
        <v>10</v>
      </c>
      <c r="D5" s="16" t="s">
        <v>15</v>
      </c>
      <c r="E5" s="26">
        <v>24</v>
      </c>
      <c r="F5" s="78">
        <v>42118</v>
      </c>
      <c r="G5" s="62">
        <v>298</v>
      </c>
      <c r="H5" s="65" t="s">
        <v>47</v>
      </c>
      <c r="I5" s="14"/>
      <c r="J5" s="14"/>
      <c r="K5" s="14"/>
      <c r="L5" s="14"/>
      <c r="M5" s="14"/>
      <c r="N5" s="14"/>
      <c r="O5" s="14"/>
      <c r="P5" s="14"/>
      <c r="Q5" s="14"/>
      <c r="R5" s="14"/>
    </row>
    <row r="6" spans="1:18" s="7" customFormat="1" ht="40.5" customHeight="1">
      <c r="A6" s="68"/>
      <c r="B6" s="25" t="s">
        <v>14</v>
      </c>
      <c r="C6" s="24" t="s">
        <v>11</v>
      </c>
      <c r="D6" s="16" t="s">
        <v>16</v>
      </c>
      <c r="E6" s="26">
        <v>24</v>
      </c>
      <c r="F6" s="58"/>
      <c r="G6" s="64"/>
      <c r="H6" s="67"/>
      <c r="I6" s="14"/>
      <c r="J6" s="14"/>
      <c r="K6" s="14"/>
      <c r="L6" s="14"/>
      <c r="M6" s="14"/>
      <c r="N6" s="14"/>
      <c r="O6" s="14"/>
      <c r="P6" s="14"/>
      <c r="Q6" s="14"/>
      <c r="R6" s="14"/>
    </row>
    <row r="7" spans="1:8" ht="30.75" customHeight="1">
      <c r="A7" s="68" t="s">
        <v>19</v>
      </c>
      <c r="B7" s="23" t="s">
        <v>20</v>
      </c>
      <c r="C7" s="24" t="s">
        <v>10</v>
      </c>
      <c r="D7" s="17" t="s">
        <v>22</v>
      </c>
      <c r="E7" s="26">
        <v>369</v>
      </c>
      <c r="F7" s="70">
        <v>42185</v>
      </c>
      <c r="G7" s="62">
        <v>473</v>
      </c>
      <c r="H7" s="65" t="s">
        <v>33</v>
      </c>
    </row>
    <row r="8" spans="1:8" ht="30.75" customHeight="1">
      <c r="A8" s="68"/>
      <c r="B8" s="23" t="s">
        <v>21</v>
      </c>
      <c r="C8" s="24" t="s">
        <v>11</v>
      </c>
      <c r="D8" s="17" t="s">
        <v>23</v>
      </c>
      <c r="E8" s="26">
        <v>1500</v>
      </c>
      <c r="F8" s="71"/>
      <c r="G8" s="63"/>
      <c r="H8" s="66"/>
    </row>
    <row r="9" spans="1:8" ht="30.75" customHeight="1">
      <c r="A9" s="68" t="s">
        <v>29</v>
      </c>
      <c r="B9" s="69" t="s">
        <v>30</v>
      </c>
      <c r="C9" s="24" t="s">
        <v>10</v>
      </c>
      <c r="D9" s="17" t="s">
        <v>27</v>
      </c>
      <c r="E9" s="30">
        <v>19</v>
      </c>
      <c r="F9" s="71"/>
      <c r="G9" s="63"/>
      <c r="H9" s="66"/>
    </row>
    <row r="10" spans="1:8" ht="30.75" customHeight="1">
      <c r="A10" s="68"/>
      <c r="B10" s="69"/>
      <c r="C10" s="24" t="s">
        <v>11</v>
      </c>
      <c r="D10" s="17" t="s">
        <v>28</v>
      </c>
      <c r="E10" s="30">
        <v>19</v>
      </c>
      <c r="F10" s="72"/>
      <c r="G10" s="64"/>
      <c r="H10" s="67"/>
    </row>
    <row r="11" spans="1:8" ht="30.75" customHeight="1">
      <c r="A11" s="68" t="s">
        <v>34</v>
      </c>
      <c r="B11" s="25" t="s">
        <v>36</v>
      </c>
      <c r="C11" s="55" t="s">
        <v>10</v>
      </c>
      <c r="D11" s="17" t="s">
        <v>48</v>
      </c>
      <c r="E11" s="30">
        <v>119</v>
      </c>
      <c r="F11" s="70">
        <v>42262</v>
      </c>
      <c r="G11" s="62">
        <v>627</v>
      </c>
      <c r="H11" s="65" t="s">
        <v>41</v>
      </c>
    </row>
    <row r="12" spans="1:8" ht="30.75" customHeight="1">
      <c r="A12" s="68"/>
      <c r="B12" s="32" t="s">
        <v>37</v>
      </c>
      <c r="C12" s="57"/>
      <c r="D12" s="17" t="s">
        <v>49</v>
      </c>
      <c r="E12" s="30">
        <v>42</v>
      </c>
      <c r="F12" s="71"/>
      <c r="G12" s="63"/>
      <c r="H12" s="66"/>
    </row>
    <row r="13" spans="1:8" ht="30.75" customHeight="1">
      <c r="A13" s="68"/>
      <c r="B13" s="25" t="s">
        <v>36</v>
      </c>
      <c r="C13" s="55" t="s">
        <v>35</v>
      </c>
      <c r="D13" s="17" t="s">
        <v>50</v>
      </c>
      <c r="E13" s="30">
        <v>135</v>
      </c>
      <c r="F13" s="71"/>
      <c r="G13" s="63"/>
      <c r="H13" s="66"/>
    </row>
    <row r="14" spans="1:8" ht="30.75" customHeight="1">
      <c r="A14" s="68"/>
      <c r="B14" s="32" t="s">
        <v>38</v>
      </c>
      <c r="C14" s="57"/>
      <c r="D14" s="17" t="s">
        <v>51</v>
      </c>
      <c r="E14" s="30">
        <v>50</v>
      </c>
      <c r="F14" s="72"/>
      <c r="G14" s="64"/>
      <c r="H14" s="67"/>
    </row>
    <row r="15" spans="1:8" ht="21" customHeight="1">
      <c r="A15" s="68" t="s">
        <v>42</v>
      </c>
      <c r="B15" s="69" t="s">
        <v>43</v>
      </c>
      <c r="C15" s="24" t="s">
        <v>10</v>
      </c>
      <c r="D15" s="17" t="s">
        <v>44</v>
      </c>
      <c r="E15" s="30">
        <v>18</v>
      </c>
      <c r="F15" s="70">
        <v>42276</v>
      </c>
      <c r="G15" s="62">
        <v>663</v>
      </c>
      <c r="H15" s="65" t="s">
        <v>46</v>
      </c>
    </row>
    <row r="16" spans="1:8" ht="21" customHeight="1">
      <c r="A16" s="68"/>
      <c r="B16" s="69"/>
      <c r="C16" s="24" t="s">
        <v>11</v>
      </c>
      <c r="D16" s="17" t="s">
        <v>45</v>
      </c>
      <c r="E16" s="30">
        <v>18</v>
      </c>
      <c r="F16" s="72"/>
      <c r="G16" s="64"/>
      <c r="H16" s="67"/>
    </row>
    <row r="17" spans="1:8" ht="23.25" customHeight="1">
      <c r="A17" s="68" t="s">
        <v>53</v>
      </c>
      <c r="B17" s="23" t="s">
        <v>54</v>
      </c>
      <c r="C17" s="24" t="s">
        <v>10</v>
      </c>
      <c r="D17" s="17" t="s">
        <v>56</v>
      </c>
      <c r="E17" s="30">
        <v>384.8</v>
      </c>
      <c r="F17" s="21">
        <v>42335</v>
      </c>
      <c r="G17" s="62">
        <v>761</v>
      </c>
      <c r="H17" s="65" t="s">
        <v>58</v>
      </c>
    </row>
    <row r="18" spans="1:8" ht="23.25" customHeight="1">
      <c r="A18" s="68"/>
      <c r="B18" s="23" t="s">
        <v>55</v>
      </c>
      <c r="C18" s="24" t="s">
        <v>11</v>
      </c>
      <c r="D18" s="17" t="s">
        <v>57</v>
      </c>
      <c r="E18" s="30">
        <v>384.8</v>
      </c>
      <c r="F18" s="21">
        <v>42335</v>
      </c>
      <c r="G18" s="64"/>
      <c r="H18" s="67"/>
    </row>
    <row r="19" spans="1:8" ht="40.5" customHeight="1">
      <c r="A19" s="68" t="s">
        <v>59</v>
      </c>
      <c r="B19" s="23" t="s">
        <v>60</v>
      </c>
      <c r="C19" s="55" t="s">
        <v>70</v>
      </c>
      <c r="D19" s="17" t="s">
        <v>62</v>
      </c>
      <c r="E19" s="30">
        <v>2849</v>
      </c>
      <c r="F19" s="70">
        <v>42363</v>
      </c>
      <c r="G19" s="62">
        <v>836</v>
      </c>
      <c r="H19" s="65" t="s">
        <v>63</v>
      </c>
    </row>
    <row r="20" spans="1:8" ht="40.5" customHeight="1">
      <c r="A20" s="68"/>
      <c r="B20" s="23" t="s">
        <v>61</v>
      </c>
      <c r="C20" s="57"/>
      <c r="D20" s="24" t="s">
        <v>117</v>
      </c>
      <c r="E20" s="36">
        <v>200</v>
      </c>
      <c r="F20" s="72"/>
      <c r="G20" s="64"/>
      <c r="H20" s="67"/>
    </row>
    <row r="21" spans="1:8" ht="39.75" customHeight="1">
      <c r="A21" s="58" t="s">
        <v>64</v>
      </c>
      <c r="B21" s="23" t="s">
        <v>65</v>
      </c>
      <c r="C21" s="24" t="s">
        <v>10</v>
      </c>
      <c r="D21" s="24" t="s">
        <v>67</v>
      </c>
      <c r="E21" s="36">
        <v>718</v>
      </c>
      <c r="F21" s="70">
        <v>42388</v>
      </c>
      <c r="G21" s="55">
        <v>34</v>
      </c>
      <c r="H21" s="55" t="s">
        <v>119</v>
      </c>
    </row>
    <row r="22" spans="1:8" ht="28.5" customHeight="1">
      <c r="A22" s="58"/>
      <c r="B22" s="23" t="s">
        <v>65</v>
      </c>
      <c r="C22" s="55" t="s">
        <v>11</v>
      </c>
      <c r="D22" s="24" t="s">
        <v>68</v>
      </c>
      <c r="E22" s="36">
        <v>717</v>
      </c>
      <c r="F22" s="71"/>
      <c r="G22" s="56"/>
      <c r="H22" s="56"/>
    </row>
    <row r="23" spans="1:8" ht="28.5" customHeight="1">
      <c r="A23" s="58"/>
      <c r="B23" s="23" t="s">
        <v>66</v>
      </c>
      <c r="C23" s="57"/>
      <c r="D23" s="24" t="s">
        <v>69</v>
      </c>
      <c r="E23" s="36">
        <v>145</v>
      </c>
      <c r="F23" s="72"/>
      <c r="G23" s="57"/>
      <c r="H23" s="57"/>
    </row>
    <row r="24" spans="1:8" ht="31.5" customHeight="1">
      <c r="A24" s="58" t="s">
        <v>75</v>
      </c>
      <c r="B24" s="23" t="s">
        <v>120</v>
      </c>
      <c r="C24" s="24" t="s">
        <v>10</v>
      </c>
      <c r="D24" s="24" t="s">
        <v>122</v>
      </c>
      <c r="E24" s="36">
        <v>2304</v>
      </c>
      <c r="F24" s="79">
        <v>42447</v>
      </c>
      <c r="G24" s="58">
        <v>176</v>
      </c>
      <c r="H24" s="69" t="s">
        <v>90</v>
      </c>
    </row>
    <row r="25" spans="1:8" ht="31.5" customHeight="1">
      <c r="A25" s="58"/>
      <c r="B25" s="23" t="s">
        <v>121</v>
      </c>
      <c r="C25" s="58" t="s">
        <v>11</v>
      </c>
      <c r="D25" s="24" t="s">
        <v>123</v>
      </c>
      <c r="E25" s="36">
        <v>2213</v>
      </c>
      <c r="F25" s="79"/>
      <c r="G25" s="58"/>
      <c r="H25" s="69"/>
    </row>
    <row r="26" spans="1:8" ht="31.5" customHeight="1">
      <c r="A26" s="58"/>
      <c r="B26" s="23" t="s">
        <v>120</v>
      </c>
      <c r="C26" s="58"/>
      <c r="D26" s="24" t="s">
        <v>124</v>
      </c>
      <c r="E26" s="36">
        <v>1752</v>
      </c>
      <c r="F26" s="79"/>
      <c r="G26" s="58"/>
      <c r="H26" s="69"/>
    </row>
    <row r="27" spans="1:8" ht="31.5" customHeight="1">
      <c r="A27" s="58" t="s">
        <v>77</v>
      </c>
      <c r="B27" s="23" t="s">
        <v>78</v>
      </c>
      <c r="C27" s="24" t="s">
        <v>10</v>
      </c>
      <c r="D27" s="24" t="s">
        <v>80</v>
      </c>
      <c r="E27" s="36">
        <v>63</v>
      </c>
      <c r="F27" s="79"/>
      <c r="G27" s="58"/>
      <c r="H27" s="69"/>
    </row>
    <row r="28" spans="1:8" ht="31.5" customHeight="1">
      <c r="A28" s="58"/>
      <c r="B28" s="23" t="s">
        <v>79</v>
      </c>
      <c r="C28" s="24" t="s">
        <v>84</v>
      </c>
      <c r="D28" s="24" t="s">
        <v>81</v>
      </c>
      <c r="E28" s="36">
        <v>934</v>
      </c>
      <c r="F28" s="79"/>
      <c r="G28" s="58"/>
      <c r="H28" s="69"/>
    </row>
    <row r="29" spans="1:8" ht="31.5" customHeight="1">
      <c r="A29" s="58" t="s">
        <v>83</v>
      </c>
      <c r="B29" s="23" t="s">
        <v>85</v>
      </c>
      <c r="C29" s="58" t="s">
        <v>10</v>
      </c>
      <c r="D29" s="24" t="s">
        <v>87</v>
      </c>
      <c r="E29" s="36">
        <v>33</v>
      </c>
      <c r="F29" s="79"/>
      <c r="G29" s="58"/>
      <c r="H29" s="69"/>
    </row>
    <row r="30" spans="1:8" ht="31.5" customHeight="1">
      <c r="A30" s="58"/>
      <c r="B30" s="23" t="s">
        <v>86</v>
      </c>
      <c r="C30" s="58"/>
      <c r="D30" s="24" t="s">
        <v>88</v>
      </c>
      <c r="E30" s="36">
        <v>61</v>
      </c>
      <c r="F30" s="79"/>
      <c r="G30" s="58"/>
      <c r="H30" s="69"/>
    </row>
    <row r="31" spans="1:8" ht="31.5" customHeight="1">
      <c r="A31" s="58"/>
      <c r="B31" s="23" t="s">
        <v>85</v>
      </c>
      <c r="C31" s="24" t="s">
        <v>84</v>
      </c>
      <c r="D31" s="24" t="s">
        <v>89</v>
      </c>
      <c r="E31" s="36">
        <v>33</v>
      </c>
      <c r="F31" s="79"/>
      <c r="G31" s="58"/>
      <c r="H31" s="69"/>
    </row>
    <row r="32" spans="1:8" ht="26.25" customHeight="1">
      <c r="A32" s="58" t="s">
        <v>93</v>
      </c>
      <c r="B32" s="80" t="s">
        <v>130</v>
      </c>
      <c r="C32" s="24" t="s">
        <v>10</v>
      </c>
      <c r="D32" s="24" t="s">
        <v>131</v>
      </c>
      <c r="E32" s="36">
        <v>365</v>
      </c>
      <c r="F32" s="70">
        <v>42447</v>
      </c>
      <c r="G32" s="55">
        <v>177</v>
      </c>
      <c r="H32" s="80" t="s">
        <v>97</v>
      </c>
    </row>
    <row r="33" spans="1:8" ht="26.25" customHeight="1">
      <c r="A33" s="58"/>
      <c r="B33" s="82"/>
      <c r="C33" s="35" t="s">
        <v>84</v>
      </c>
      <c r="D33" s="35" t="s">
        <v>132</v>
      </c>
      <c r="E33" s="41">
        <v>366</v>
      </c>
      <c r="F33" s="71"/>
      <c r="G33" s="56"/>
      <c r="H33" s="81"/>
    </row>
    <row r="34" spans="1:8" ht="31.5" customHeight="1">
      <c r="A34" s="58" t="s">
        <v>99</v>
      </c>
      <c r="B34" s="23" t="s">
        <v>125</v>
      </c>
      <c r="C34" s="24" t="s">
        <v>95</v>
      </c>
      <c r="D34" s="24" t="s">
        <v>127</v>
      </c>
      <c r="E34" s="36">
        <v>1054</v>
      </c>
      <c r="F34" s="71"/>
      <c r="G34" s="56"/>
      <c r="H34" s="80" t="s">
        <v>100</v>
      </c>
    </row>
    <row r="35" spans="1:8" ht="31.5" customHeight="1">
      <c r="A35" s="58"/>
      <c r="B35" s="23" t="s">
        <v>125</v>
      </c>
      <c r="C35" s="55" t="s">
        <v>96</v>
      </c>
      <c r="D35" s="24" t="s">
        <v>127</v>
      </c>
      <c r="E35" s="36">
        <v>1057</v>
      </c>
      <c r="F35" s="71"/>
      <c r="G35" s="56"/>
      <c r="H35" s="82"/>
    </row>
    <row r="36" spans="1:8" ht="31.5" customHeight="1">
      <c r="A36" s="58"/>
      <c r="B36" s="23" t="s">
        <v>126</v>
      </c>
      <c r="C36" s="57"/>
      <c r="D36" s="24" t="s">
        <v>128</v>
      </c>
      <c r="E36" s="36">
        <v>685</v>
      </c>
      <c r="F36" s="72"/>
      <c r="G36" s="57"/>
      <c r="H36" s="81"/>
    </row>
    <row r="37" spans="1:8" ht="31.5" customHeight="1">
      <c r="A37" s="58" t="s">
        <v>102</v>
      </c>
      <c r="B37" s="23" t="s">
        <v>133</v>
      </c>
      <c r="C37" s="58" t="s">
        <v>95</v>
      </c>
      <c r="D37" s="24" t="s">
        <v>136</v>
      </c>
      <c r="E37" s="36">
        <v>2578</v>
      </c>
      <c r="F37" s="70">
        <v>42453</v>
      </c>
      <c r="G37" s="55">
        <v>198</v>
      </c>
      <c r="H37" s="80" t="s">
        <v>103</v>
      </c>
    </row>
    <row r="38" spans="1:8" ht="31.5" customHeight="1">
      <c r="A38" s="58"/>
      <c r="B38" s="23" t="s">
        <v>134</v>
      </c>
      <c r="C38" s="58"/>
      <c r="D38" s="24" t="s">
        <v>137</v>
      </c>
      <c r="E38" s="36">
        <v>405</v>
      </c>
      <c r="F38" s="71"/>
      <c r="G38" s="56"/>
      <c r="H38" s="82"/>
    </row>
    <row r="39" spans="1:8" ht="31.5" customHeight="1">
      <c r="A39" s="58"/>
      <c r="B39" s="23" t="s">
        <v>135</v>
      </c>
      <c r="C39" s="35" t="s">
        <v>84</v>
      </c>
      <c r="D39" s="24" t="s">
        <v>138</v>
      </c>
      <c r="E39" s="36">
        <v>1645</v>
      </c>
      <c r="F39" s="72"/>
      <c r="G39" s="57"/>
      <c r="H39" s="81"/>
    </row>
    <row r="40" spans="1:8" ht="31.5" customHeight="1">
      <c r="A40" s="24" t="s">
        <v>110</v>
      </c>
      <c r="B40" s="23" t="s">
        <v>139</v>
      </c>
      <c r="C40" s="24" t="s">
        <v>70</v>
      </c>
      <c r="D40" s="24" t="s">
        <v>140</v>
      </c>
      <c r="E40" s="36">
        <v>1851</v>
      </c>
      <c r="F40" s="79">
        <v>42454</v>
      </c>
      <c r="G40" s="24">
        <v>204</v>
      </c>
      <c r="H40" s="69" t="s">
        <v>108</v>
      </c>
    </row>
    <row r="41" spans="1:8" ht="31.5" customHeight="1">
      <c r="A41" s="58" t="s">
        <v>105</v>
      </c>
      <c r="B41" s="23" t="s">
        <v>141</v>
      </c>
      <c r="C41" s="58" t="s">
        <v>95</v>
      </c>
      <c r="D41" s="24" t="s">
        <v>143</v>
      </c>
      <c r="E41" s="36">
        <v>391</v>
      </c>
      <c r="F41" s="79"/>
      <c r="G41" s="58">
        <v>205</v>
      </c>
      <c r="H41" s="69"/>
    </row>
    <row r="42" spans="1:8" ht="31.5" customHeight="1">
      <c r="A42" s="58"/>
      <c r="B42" s="23" t="s">
        <v>142</v>
      </c>
      <c r="C42" s="58"/>
      <c r="D42" s="24" t="s">
        <v>144</v>
      </c>
      <c r="E42" s="36">
        <v>50</v>
      </c>
      <c r="F42" s="79"/>
      <c r="G42" s="58"/>
      <c r="H42" s="69"/>
    </row>
    <row r="43" spans="1:8" ht="31.5" customHeight="1">
      <c r="A43" s="58"/>
      <c r="B43" s="23" t="s">
        <v>141</v>
      </c>
      <c r="C43" s="24" t="s">
        <v>84</v>
      </c>
      <c r="D43" s="24" t="s">
        <v>145</v>
      </c>
      <c r="E43" s="36">
        <v>363</v>
      </c>
      <c r="F43" s="79"/>
      <c r="G43" s="58"/>
      <c r="H43" s="69"/>
    </row>
    <row r="44" spans="1:8" ht="31.5" customHeight="1">
      <c r="A44" s="58" t="s">
        <v>113</v>
      </c>
      <c r="B44" s="23" t="s">
        <v>146</v>
      </c>
      <c r="C44" s="24" t="s">
        <v>95</v>
      </c>
      <c r="D44" s="24" t="s">
        <v>148</v>
      </c>
      <c r="E44" s="36">
        <v>1089</v>
      </c>
      <c r="F44" s="79"/>
      <c r="G44" s="58">
        <v>206</v>
      </c>
      <c r="H44" s="69" t="s">
        <v>114</v>
      </c>
    </row>
    <row r="45" spans="1:8" ht="31.5" customHeight="1">
      <c r="A45" s="58"/>
      <c r="B45" s="23" t="s">
        <v>146</v>
      </c>
      <c r="C45" s="58" t="s">
        <v>84</v>
      </c>
      <c r="D45" s="24" t="s">
        <v>149</v>
      </c>
      <c r="E45" s="36">
        <v>1140</v>
      </c>
      <c r="F45" s="79"/>
      <c r="G45" s="58"/>
      <c r="H45" s="69"/>
    </row>
    <row r="46" spans="1:8" ht="31.5" customHeight="1">
      <c r="A46" s="58"/>
      <c r="B46" s="23" t="s">
        <v>147</v>
      </c>
      <c r="C46" s="58"/>
      <c r="D46" s="24" t="s">
        <v>150</v>
      </c>
      <c r="E46" s="36">
        <v>637</v>
      </c>
      <c r="F46" s="79"/>
      <c r="G46" s="58"/>
      <c r="H46" s="69"/>
    </row>
    <row r="47" spans="1:8" ht="15" customHeight="1">
      <c r="A47" s="58" t="s">
        <v>152</v>
      </c>
      <c r="B47" s="58" t="s">
        <v>154</v>
      </c>
      <c r="C47" s="24" t="s">
        <v>155</v>
      </c>
      <c r="D47" s="24" t="s">
        <v>157</v>
      </c>
      <c r="E47" s="36">
        <v>716</v>
      </c>
      <c r="F47" s="59">
        <v>42460</v>
      </c>
      <c r="G47" s="58">
        <v>220</v>
      </c>
      <c r="H47" s="58" t="s">
        <v>207</v>
      </c>
    </row>
    <row r="48" spans="1:8" ht="15" customHeight="1">
      <c r="A48" s="58"/>
      <c r="B48" s="58"/>
      <c r="C48" s="24" t="s">
        <v>156</v>
      </c>
      <c r="D48" s="24" t="s">
        <v>158</v>
      </c>
      <c r="E48" s="36">
        <v>771</v>
      </c>
      <c r="F48" s="60"/>
      <c r="G48" s="58"/>
      <c r="H48" s="58"/>
    </row>
    <row r="49" spans="1:8" ht="15" customHeight="1">
      <c r="A49" s="58" t="s">
        <v>160</v>
      </c>
      <c r="B49" s="58" t="s">
        <v>162</v>
      </c>
      <c r="C49" s="24" t="s">
        <v>155</v>
      </c>
      <c r="D49" s="24" t="s">
        <v>163</v>
      </c>
      <c r="E49" s="36">
        <v>15</v>
      </c>
      <c r="F49" s="60"/>
      <c r="G49" s="58"/>
      <c r="H49" s="58"/>
    </row>
    <row r="50" spans="1:8" ht="15" customHeight="1">
      <c r="A50" s="58"/>
      <c r="B50" s="58"/>
      <c r="C50" s="24" t="s">
        <v>156</v>
      </c>
      <c r="D50" s="24" t="s">
        <v>164</v>
      </c>
      <c r="E50" s="36">
        <v>15</v>
      </c>
      <c r="F50" s="60"/>
      <c r="G50" s="58"/>
      <c r="H50" s="58"/>
    </row>
    <row r="51" spans="1:8" ht="15" customHeight="1">
      <c r="A51" s="58" t="s">
        <v>165</v>
      </c>
      <c r="B51" s="58" t="s">
        <v>166</v>
      </c>
      <c r="C51" s="24" t="s">
        <v>155</v>
      </c>
      <c r="D51" s="24" t="s">
        <v>167</v>
      </c>
      <c r="E51" s="36">
        <v>729</v>
      </c>
      <c r="F51" s="60"/>
      <c r="G51" s="58"/>
      <c r="H51" s="58"/>
    </row>
    <row r="52" spans="1:8" ht="15" customHeight="1">
      <c r="A52" s="58"/>
      <c r="B52" s="58"/>
      <c r="C52" s="24" t="s">
        <v>156</v>
      </c>
      <c r="D52" s="24" t="s">
        <v>168</v>
      </c>
      <c r="E52" s="36">
        <v>729</v>
      </c>
      <c r="F52" s="60"/>
      <c r="G52" s="58"/>
      <c r="H52" s="58"/>
    </row>
    <row r="53" spans="1:8" ht="27.75" customHeight="1">
      <c r="A53" s="58" t="s">
        <v>113</v>
      </c>
      <c r="B53" s="25" t="s">
        <v>169</v>
      </c>
      <c r="C53" s="58" t="s">
        <v>155</v>
      </c>
      <c r="D53" s="24" t="s">
        <v>171</v>
      </c>
      <c r="E53" s="36">
        <v>11140</v>
      </c>
      <c r="F53" s="60"/>
      <c r="G53" s="58"/>
      <c r="H53" s="58"/>
    </row>
    <row r="54" spans="1:8" ht="25.5" customHeight="1">
      <c r="A54" s="58"/>
      <c r="B54" s="25" t="s">
        <v>170</v>
      </c>
      <c r="C54" s="58"/>
      <c r="D54" s="24" t="s">
        <v>172</v>
      </c>
      <c r="E54" s="36">
        <v>637</v>
      </c>
      <c r="F54" s="60"/>
      <c r="G54" s="58"/>
      <c r="H54" s="58"/>
    </row>
    <row r="55" spans="1:8" ht="26.25" customHeight="1">
      <c r="A55" s="58"/>
      <c r="B55" s="25" t="s">
        <v>169</v>
      </c>
      <c r="C55" s="24" t="s">
        <v>156</v>
      </c>
      <c r="D55" s="24" t="s">
        <v>171</v>
      </c>
      <c r="E55" s="36">
        <v>1140</v>
      </c>
      <c r="F55" s="60"/>
      <c r="G55" s="58"/>
      <c r="H55" s="58"/>
    </row>
    <row r="56" spans="1:8" ht="25.5" customHeight="1">
      <c r="A56" s="58" t="s">
        <v>75</v>
      </c>
      <c r="B56" s="23" t="s">
        <v>173</v>
      </c>
      <c r="C56" s="58" t="s">
        <v>155</v>
      </c>
      <c r="D56" s="24" t="s">
        <v>180</v>
      </c>
      <c r="E56" s="36">
        <v>2213</v>
      </c>
      <c r="F56" s="60"/>
      <c r="G56" s="58"/>
      <c r="H56" s="58"/>
    </row>
    <row r="57" spans="1:8" ht="23.25" customHeight="1">
      <c r="A57" s="58"/>
      <c r="B57" s="23" t="s">
        <v>174</v>
      </c>
      <c r="C57" s="58"/>
      <c r="D57" s="24" t="s">
        <v>181</v>
      </c>
      <c r="E57" s="36">
        <v>1752</v>
      </c>
      <c r="F57" s="60"/>
      <c r="G57" s="58"/>
      <c r="H57" s="58"/>
    </row>
    <row r="58" spans="1:8" ht="22.5" customHeight="1">
      <c r="A58" s="58"/>
      <c r="B58" s="23" t="s">
        <v>174</v>
      </c>
      <c r="C58" s="24" t="s">
        <v>156</v>
      </c>
      <c r="D58" s="24" t="s">
        <v>181</v>
      </c>
      <c r="E58" s="36">
        <v>1752</v>
      </c>
      <c r="F58" s="60"/>
      <c r="G58" s="58"/>
      <c r="H58" s="58"/>
    </row>
    <row r="59" spans="1:8" ht="29.25" customHeight="1">
      <c r="A59" s="58" t="s">
        <v>175</v>
      </c>
      <c r="B59" s="23" t="s">
        <v>176</v>
      </c>
      <c r="C59" s="58" t="s">
        <v>155</v>
      </c>
      <c r="D59" s="24" t="s">
        <v>189</v>
      </c>
      <c r="E59" s="36">
        <v>1112</v>
      </c>
      <c r="F59" s="60"/>
      <c r="G59" s="58"/>
      <c r="H59" s="58"/>
    </row>
    <row r="60" spans="1:8" ht="26.25" customHeight="1">
      <c r="A60" s="58"/>
      <c r="B60" s="23" t="s">
        <v>177</v>
      </c>
      <c r="C60" s="58"/>
      <c r="D60" s="24" t="s">
        <v>190</v>
      </c>
      <c r="E60" s="36">
        <v>983</v>
      </c>
      <c r="F60" s="60"/>
      <c r="G60" s="58"/>
      <c r="H60" s="58"/>
    </row>
    <row r="61" spans="1:8" ht="27" customHeight="1">
      <c r="A61" s="58"/>
      <c r="B61" s="23" t="s">
        <v>178</v>
      </c>
      <c r="C61" s="58"/>
      <c r="D61" s="24" t="s">
        <v>191</v>
      </c>
      <c r="E61" s="36">
        <v>618</v>
      </c>
      <c r="F61" s="60"/>
      <c r="G61" s="58"/>
      <c r="H61" s="58"/>
    </row>
    <row r="62" spans="1:8" ht="27" customHeight="1">
      <c r="A62" s="55"/>
      <c r="B62" s="42" t="s">
        <v>179</v>
      </c>
      <c r="C62" s="35" t="s">
        <v>84</v>
      </c>
      <c r="D62" s="35" t="s">
        <v>189</v>
      </c>
      <c r="E62" s="41">
        <v>1112</v>
      </c>
      <c r="F62" s="60"/>
      <c r="G62" s="58"/>
      <c r="H62" s="58"/>
    </row>
    <row r="63" spans="1:8" ht="28.5" customHeight="1">
      <c r="A63" s="58" t="s">
        <v>183</v>
      </c>
      <c r="B63" s="23" t="s">
        <v>185</v>
      </c>
      <c r="C63" s="58" t="s">
        <v>188</v>
      </c>
      <c r="D63" s="24" t="s">
        <v>192</v>
      </c>
      <c r="E63" s="44">
        <v>3583</v>
      </c>
      <c r="F63" s="60"/>
      <c r="G63" s="58"/>
      <c r="H63" s="58"/>
    </row>
    <row r="64" spans="1:8" ht="24" customHeight="1">
      <c r="A64" s="58"/>
      <c r="B64" s="45" t="s">
        <v>186</v>
      </c>
      <c r="C64" s="58"/>
      <c r="D64" s="24" t="s">
        <v>193</v>
      </c>
      <c r="E64" s="46">
        <v>120</v>
      </c>
      <c r="F64" s="60"/>
      <c r="G64" s="58"/>
      <c r="H64" s="58"/>
    </row>
    <row r="65" spans="1:8" ht="31.5" customHeight="1">
      <c r="A65" s="58"/>
      <c r="B65" s="25" t="s">
        <v>187</v>
      </c>
      <c r="C65" s="58"/>
      <c r="D65" s="24" t="s">
        <v>194</v>
      </c>
      <c r="E65" s="44">
        <v>1186</v>
      </c>
      <c r="F65" s="60"/>
      <c r="G65" s="58"/>
      <c r="H65" s="58"/>
    </row>
    <row r="66" spans="1:8" ht="29.25" customHeight="1">
      <c r="A66" s="55"/>
      <c r="B66" s="47" t="s">
        <v>184</v>
      </c>
      <c r="C66" s="35" t="s">
        <v>156</v>
      </c>
      <c r="D66" s="35" t="s">
        <v>195</v>
      </c>
      <c r="E66" s="48">
        <v>3471</v>
      </c>
      <c r="F66" s="60"/>
      <c r="G66" s="58"/>
      <c r="H66" s="58"/>
    </row>
    <row r="67" spans="1:8" ht="27.75" customHeight="1">
      <c r="A67" s="58" t="s">
        <v>196</v>
      </c>
      <c r="B67" s="23" t="s">
        <v>197</v>
      </c>
      <c r="C67" s="58" t="s">
        <v>188</v>
      </c>
      <c r="D67" s="24" t="s">
        <v>199</v>
      </c>
      <c r="E67" s="50">
        <v>12</v>
      </c>
      <c r="F67" s="60"/>
      <c r="G67" s="58"/>
      <c r="H67" s="58"/>
    </row>
    <row r="68" spans="1:8" ht="27.75" customHeight="1">
      <c r="A68" s="58"/>
      <c r="B68" s="23" t="s">
        <v>198</v>
      </c>
      <c r="C68" s="58"/>
      <c r="D68" s="24" t="s">
        <v>200</v>
      </c>
      <c r="E68" s="50">
        <v>310</v>
      </c>
      <c r="F68" s="60"/>
      <c r="G68" s="58"/>
      <c r="H68" s="58"/>
    </row>
    <row r="69" spans="1:8" ht="24.75" customHeight="1">
      <c r="A69" s="55"/>
      <c r="B69" s="42" t="s">
        <v>197</v>
      </c>
      <c r="C69" s="35" t="s">
        <v>201</v>
      </c>
      <c r="D69" s="35" t="s">
        <v>199</v>
      </c>
      <c r="E69" s="51">
        <v>12</v>
      </c>
      <c r="F69" s="60"/>
      <c r="G69" s="58"/>
      <c r="H69" s="58"/>
    </row>
    <row r="70" spans="1:8" ht="27" customHeight="1">
      <c r="A70" s="58" t="s">
        <v>202</v>
      </c>
      <c r="B70" s="25" t="s">
        <v>203</v>
      </c>
      <c r="C70" s="24" t="s">
        <v>188</v>
      </c>
      <c r="D70" s="24" t="s">
        <v>205</v>
      </c>
      <c r="E70" s="50">
        <v>290</v>
      </c>
      <c r="F70" s="60"/>
      <c r="G70" s="58"/>
      <c r="H70" s="58"/>
    </row>
    <row r="71" spans="1:8" ht="29.25" customHeight="1">
      <c r="A71" s="55"/>
      <c r="B71" s="47" t="s">
        <v>204</v>
      </c>
      <c r="C71" s="35" t="s">
        <v>201</v>
      </c>
      <c r="D71" s="35" t="s">
        <v>206</v>
      </c>
      <c r="E71" s="51">
        <v>38</v>
      </c>
      <c r="F71" s="60"/>
      <c r="G71" s="58"/>
      <c r="H71" s="58"/>
    </row>
    <row r="72" spans="1:8" ht="15" customHeight="1">
      <c r="A72" s="58" t="s">
        <v>208</v>
      </c>
      <c r="B72" s="61" t="s">
        <v>209</v>
      </c>
      <c r="C72" s="24" t="s">
        <v>10</v>
      </c>
      <c r="D72" s="24" t="s">
        <v>210</v>
      </c>
      <c r="E72" s="50">
        <v>28</v>
      </c>
      <c r="F72" s="59">
        <v>42460</v>
      </c>
      <c r="G72" s="58">
        <v>222</v>
      </c>
      <c r="H72" s="58" t="s">
        <v>207</v>
      </c>
    </row>
    <row r="73" spans="1:8" ht="15" customHeight="1">
      <c r="A73" s="58"/>
      <c r="B73" s="61"/>
      <c r="C73" s="24" t="s">
        <v>11</v>
      </c>
      <c r="D73" s="24" t="s">
        <v>211</v>
      </c>
      <c r="E73" s="50">
        <v>28</v>
      </c>
      <c r="F73" s="60"/>
      <c r="G73" s="58"/>
      <c r="H73" s="58"/>
    </row>
    <row r="74" spans="1:8" ht="15" customHeight="1">
      <c r="A74" s="58" t="s">
        <v>212</v>
      </c>
      <c r="B74" s="61" t="s">
        <v>213</v>
      </c>
      <c r="C74" s="24" t="s">
        <v>10</v>
      </c>
      <c r="D74" s="24" t="s">
        <v>214</v>
      </c>
      <c r="E74" s="50">
        <v>327</v>
      </c>
      <c r="F74" s="60"/>
      <c r="G74" s="58"/>
      <c r="H74" s="58"/>
    </row>
    <row r="75" spans="1:8" ht="15" customHeight="1">
      <c r="A75" s="58"/>
      <c r="B75" s="61"/>
      <c r="C75" s="24" t="s">
        <v>11</v>
      </c>
      <c r="D75" s="24" t="s">
        <v>215</v>
      </c>
      <c r="E75" s="50">
        <v>327</v>
      </c>
      <c r="F75" s="60"/>
      <c r="G75" s="58"/>
      <c r="H75" s="58"/>
    </row>
    <row r="76" spans="1:8" ht="15" customHeight="1">
      <c r="A76" s="58"/>
      <c r="B76" s="61" t="s">
        <v>216</v>
      </c>
      <c r="C76" s="24" t="s">
        <v>10</v>
      </c>
      <c r="D76" s="24" t="s">
        <v>217</v>
      </c>
      <c r="E76" s="50">
        <v>70</v>
      </c>
      <c r="F76" s="60"/>
      <c r="G76" s="58"/>
      <c r="H76" s="58"/>
    </row>
    <row r="77" spans="1:8" ht="15" customHeight="1">
      <c r="A77" s="58"/>
      <c r="B77" s="61"/>
      <c r="C77" s="24" t="s">
        <v>11</v>
      </c>
      <c r="D77" s="24" t="s">
        <v>218</v>
      </c>
      <c r="E77" s="50">
        <v>70</v>
      </c>
      <c r="F77" s="60"/>
      <c r="G77" s="58"/>
      <c r="H77" s="58"/>
    </row>
    <row r="78" spans="1:8" ht="15" customHeight="1">
      <c r="A78" s="58"/>
      <c r="B78" s="61" t="s">
        <v>219</v>
      </c>
      <c r="C78" s="24" t="s">
        <v>10</v>
      </c>
      <c r="D78" s="24" t="s">
        <v>220</v>
      </c>
      <c r="E78" s="50">
        <v>35</v>
      </c>
      <c r="F78" s="60"/>
      <c r="G78" s="58"/>
      <c r="H78" s="58"/>
    </row>
    <row r="79" spans="1:8" ht="15" customHeight="1">
      <c r="A79" s="58"/>
      <c r="B79" s="61"/>
      <c r="C79" s="24" t="s">
        <v>11</v>
      </c>
      <c r="D79" s="24" t="s">
        <v>221</v>
      </c>
      <c r="E79" s="50">
        <v>35</v>
      </c>
      <c r="F79" s="60"/>
      <c r="G79" s="58"/>
      <c r="H79" s="58"/>
    </row>
    <row r="80" spans="1:8" ht="15" customHeight="1">
      <c r="A80" s="58"/>
      <c r="B80" s="61" t="s">
        <v>222</v>
      </c>
      <c r="C80" s="24" t="s">
        <v>10</v>
      </c>
      <c r="D80" s="24" t="s">
        <v>223</v>
      </c>
      <c r="E80" s="50">
        <v>113</v>
      </c>
      <c r="F80" s="60"/>
      <c r="G80" s="58"/>
      <c r="H80" s="58"/>
    </row>
    <row r="81" spans="1:8" ht="15" customHeight="1">
      <c r="A81" s="58"/>
      <c r="B81" s="61"/>
      <c r="C81" s="24" t="s">
        <v>11</v>
      </c>
      <c r="D81" s="24" t="s">
        <v>224</v>
      </c>
      <c r="E81" s="50">
        <v>113</v>
      </c>
      <c r="F81" s="60"/>
      <c r="G81" s="58"/>
      <c r="H81" s="58"/>
    </row>
    <row r="82" spans="1:8" ht="15" customHeight="1">
      <c r="A82" s="58"/>
      <c r="B82" s="61" t="s">
        <v>225</v>
      </c>
      <c r="C82" s="24" t="s">
        <v>10</v>
      </c>
      <c r="D82" s="24" t="s">
        <v>226</v>
      </c>
      <c r="E82" s="50">
        <v>94</v>
      </c>
      <c r="F82" s="60"/>
      <c r="G82" s="58"/>
      <c r="H82" s="58"/>
    </row>
    <row r="83" spans="1:8" ht="15" customHeight="1">
      <c r="A83" s="58"/>
      <c r="B83" s="61"/>
      <c r="C83" s="24" t="s">
        <v>11</v>
      </c>
      <c r="D83" s="24" t="s">
        <v>227</v>
      </c>
      <c r="E83" s="50">
        <v>94</v>
      </c>
      <c r="F83" s="60"/>
      <c r="G83" s="58"/>
      <c r="H83" s="58"/>
    </row>
    <row r="84" spans="1:8" ht="15" customHeight="1">
      <c r="A84" s="58" t="s">
        <v>228</v>
      </c>
      <c r="B84" s="61" t="s">
        <v>229</v>
      </c>
      <c r="C84" s="24" t="s">
        <v>10</v>
      </c>
      <c r="D84" s="24" t="s">
        <v>230</v>
      </c>
      <c r="E84" s="50">
        <v>93</v>
      </c>
      <c r="F84" s="60"/>
      <c r="G84" s="58"/>
      <c r="H84" s="58"/>
    </row>
    <row r="85" spans="1:8" ht="15" customHeight="1">
      <c r="A85" s="58"/>
      <c r="B85" s="61"/>
      <c r="C85" s="24" t="s">
        <v>11</v>
      </c>
      <c r="D85" s="24" t="s">
        <v>231</v>
      </c>
      <c r="E85" s="50">
        <v>93</v>
      </c>
      <c r="F85" s="60"/>
      <c r="G85" s="58"/>
      <c r="H85" s="58"/>
    </row>
    <row r="86" spans="1:8" ht="15" customHeight="1">
      <c r="A86" s="58"/>
      <c r="B86" s="61" t="s">
        <v>232</v>
      </c>
      <c r="C86" s="24" t="s">
        <v>10</v>
      </c>
      <c r="D86" s="24" t="s">
        <v>233</v>
      </c>
      <c r="E86" s="50">
        <v>72</v>
      </c>
      <c r="F86" s="60"/>
      <c r="G86" s="58"/>
      <c r="H86" s="58"/>
    </row>
    <row r="87" spans="1:8" ht="15" customHeight="1">
      <c r="A87" s="58"/>
      <c r="B87" s="61"/>
      <c r="C87" s="24" t="s">
        <v>11</v>
      </c>
      <c r="D87" s="24" t="s">
        <v>234</v>
      </c>
      <c r="E87" s="50">
        <v>72</v>
      </c>
      <c r="F87" s="60"/>
      <c r="G87" s="58"/>
      <c r="H87" s="58"/>
    </row>
    <row r="88" spans="1:8" ht="15" customHeight="1">
      <c r="A88" s="55" t="s">
        <v>235</v>
      </c>
      <c r="B88" s="61" t="s">
        <v>236</v>
      </c>
      <c r="C88" s="24" t="s">
        <v>10</v>
      </c>
      <c r="D88" s="24" t="s">
        <v>237</v>
      </c>
      <c r="E88" s="50">
        <v>43</v>
      </c>
      <c r="F88" s="60"/>
      <c r="G88" s="58"/>
      <c r="H88" s="58"/>
    </row>
    <row r="89" spans="1:8" ht="15" customHeight="1">
      <c r="A89" s="56"/>
      <c r="B89" s="61"/>
      <c r="C89" s="24" t="s">
        <v>11</v>
      </c>
      <c r="D89" s="24" t="s">
        <v>238</v>
      </c>
      <c r="E89" s="50">
        <v>43</v>
      </c>
      <c r="F89" s="60"/>
      <c r="G89" s="58"/>
      <c r="H89" s="58"/>
    </row>
    <row r="90" spans="1:8" ht="15" customHeight="1">
      <c r="A90" s="56"/>
      <c r="B90" s="61" t="s">
        <v>239</v>
      </c>
      <c r="C90" s="24" t="s">
        <v>10</v>
      </c>
      <c r="D90" s="24" t="s">
        <v>240</v>
      </c>
      <c r="E90" s="50">
        <v>46</v>
      </c>
      <c r="F90" s="60"/>
      <c r="G90" s="58"/>
      <c r="H90" s="58"/>
    </row>
    <row r="91" spans="1:8" ht="15" customHeight="1">
      <c r="A91" s="56"/>
      <c r="B91" s="61"/>
      <c r="C91" s="24" t="s">
        <v>11</v>
      </c>
      <c r="D91" s="24" t="s">
        <v>241</v>
      </c>
      <c r="E91" s="50">
        <v>46</v>
      </c>
      <c r="F91" s="60"/>
      <c r="G91" s="58"/>
      <c r="H91" s="58"/>
    </row>
    <row r="92" spans="1:8" ht="15" customHeight="1">
      <c r="A92" s="56"/>
      <c r="B92" s="61" t="s">
        <v>242</v>
      </c>
      <c r="C92" s="24" t="s">
        <v>10</v>
      </c>
      <c r="D92" s="24" t="s">
        <v>243</v>
      </c>
      <c r="E92" s="50">
        <v>2</v>
      </c>
      <c r="F92" s="60"/>
      <c r="G92" s="58"/>
      <c r="H92" s="58"/>
    </row>
    <row r="93" spans="1:8" ht="15" customHeight="1">
      <c r="A93" s="56"/>
      <c r="B93" s="61"/>
      <c r="C93" s="24" t="s">
        <v>11</v>
      </c>
      <c r="D93" s="24" t="s">
        <v>244</v>
      </c>
      <c r="E93" s="50">
        <v>2</v>
      </c>
      <c r="F93" s="60"/>
      <c r="G93" s="58"/>
      <c r="H93" s="58"/>
    </row>
    <row r="94" spans="1:8" ht="15" customHeight="1">
      <c r="A94" s="56"/>
      <c r="B94" s="61" t="s">
        <v>245</v>
      </c>
      <c r="C94" s="24" t="s">
        <v>10</v>
      </c>
      <c r="D94" s="24" t="s">
        <v>246</v>
      </c>
      <c r="E94" s="50">
        <v>10</v>
      </c>
      <c r="F94" s="60"/>
      <c r="G94" s="58"/>
      <c r="H94" s="58"/>
    </row>
    <row r="95" spans="1:8" ht="15" customHeight="1">
      <c r="A95" s="56"/>
      <c r="B95" s="61"/>
      <c r="C95" s="24" t="s">
        <v>11</v>
      </c>
      <c r="D95" s="24" t="s">
        <v>247</v>
      </c>
      <c r="E95" s="50">
        <v>10</v>
      </c>
      <c r="F95" s="60"/>
      <c r="G95" s="58"/>
      <c r="H95" s="58"/>
    </row>
    <row r="96" spans="1:8" ht="15" customHeight="1">
      <c r="A96" s="56"/>
      <c r="B96" s="61" t="s">
        <v>248</v>
      </c>
      <c r="C96" s="24" t="s">
        <v>10</v>
      </c>
      <c r="D96" s="24" t="s">
        <v>249</v>
      </c>
      <c r="E96" s="50">
        <v>46</v>
      </c>
      <c r="F96" s="60"/>
      <c r="G96" s="58"/>
      <c r="H96" s="58"/>
    </row>
    <row r="97" spans="1:8" ht="15" customHeight="1">
      <c r="A97" s="56"/>
      <c r="B97" s="61"/>
      <c r="C97" s="24" t="s">
        <v>11</v>
      </c>
      <c r="D97" s="24" t="s">
        <v>250</v>
      </c>
      <c r="E97" s="50">
        <v>46</v>
      </c>
      <c r="F97" s="60"/>
      <c r="G97" s="58"/>
      <c r="H97" s="58"/>
    </row>
    <row r="98" spans="1:8" ht="15" customHeight="1">
      <c r="A98" s="56"/>
      <c r="B98" s="61" t="s">
        <v>251</v>
      </c>
      <c r="C98" s="24" t="s">
        <v>10</v>
      </c>
      <c r="D98" s="24" t="s">
        <v>252</v>
      </c>
      <c r="E98" s="50">
        <v>78</v>
      </c>
      <c r="F98" s="60"/>
      <c r="G98" s="58"/>
      <c r="H98" s="58"/>
    </row>
    <row r="99" spans="1:8" ht="15" customHeight="1">
      <c r="A99" s="56"/>
      <c r="B99" s="61"/>
      <c r="C99" s="24" t="s">
        <v>11</v>
      </c>
      <c r="D99" s="24" t="s">
        <v>253</v>
      </c>
      <c r="E99" s="50">
        <v>78</v>
      </c>
      <c r="F99" s="60"/>
      <c r="G99" s="58"/>
      <c r="H99" s="58"/>
    </row>
    <row r="100" spans="1:8" ht="15" customHeight="1">
      <c r="A100" s="56"/>
      <c r="B100" s="61" t="s">
        <v>254</v>
      </c>
      <c r="C100" s="24" t="s">
        <v>10</v>
      </c>
      <c r="D100" s="24" t="s">
        <v>255</v>
      </c>
      <c r="E100" s="50">
        <v>75</v>
      </c>
      <c r="F100" s="60"/>
      <c r="G100" s="58"/>
      <c r="H100" s="58"/>
    </row>
    <row r="101" spans="1:8" ht="15" customHeight="1">
      <c r="A101" s="56"/>
      <c r="B101" s="61"/>
      <c r="C101" s="24" t="s">
        <v>11</v>
      </c>
      <c r="D101" s="24" t="s">
        <v>256</v>
      </c>
      <c r="E101" s="50">
        <v>75</v>
      </c>
      <c r="F101" s="60"/>
      <c r="G101" s="58"/>
      <c r="H101" s="58"/>
    </row>
    <row r="102" spans="1:8" ht="15" customHeight="1">
      <c r="A102" s="56"/>
      <c r="B102" s="61" t="s">
        <v>257</v>
      </c>
      <c r="C102" s="24" t="s">
        <v>10</v>
      </c>
      <c r="D102" s="24" t="s">
        <v>258</v>
      </c>
      <c r="E102" s="50">
        <v>195</v>
      </c>
      <c r="F102" s="60"/>
      <c r="G102" s="58"/>
      <c r="H102" s="58"/>
    </row>
    <row r="103" spans="1:8" ht="17.25" customHeight="1">
      <c r="A103" s="56"/>
      <c r="B103" s="61"/>
      <c r="C103" s="24" t="s">
        <v>11</v>
      </c>
      <c r="D103" s="24" t="s">
        <v>259</v>
      </c>
      <c r="E103" s="50">
        <v>188</v>
      </c>
      <c r="F103" s="60"/>
      <c r="G103" s="58"/>
      <c r="H103" s="58"/>
    </row>
    <row r="104" spans="1:8" ht="18.75" customHeight="1">
      <c r="A104" s="56"/>
      <c r="B104" s="55" t="s">
        <v>260</v>
      </c>
      <c r="C104" s="24" t="s">
        <v>10</v>
      </c>
      <c r="D104" s="24" t="s">
        <v>261</v>
      </c>
      <c r="E104" s="50">
        <v>375</v>
      </c>
      <c r="F104" s="60"/>
      <c r="G104" s="58"/>
      <c r="H104" s="58"/>
    </row>
    <row r="105" spans="1:8" ht="15.75" customHeight="1">
      <c r="A105" s="57"/>
      <c r="B105" s="57"/>
      <c r="C105" s="24" t="s">
        <v>201</v>
      </c>
      <c r="D105" s="24" t="s">
        <v>523</v>
      </c>
      <c r="E105" s="50">
        <v>371</v>
      </c>
      <c r="F105" s="60"/>
      <c r="G105" s="58"/>
      <c r="H105" s="58"/>
    </row>
    <row r="106" spans="1:8" ht="27.75" customHeight="1">
      <c r="A106" s="58" t="s">
        <v>262</v>
      </c>
      <c r="B106" s="45" t="s">
        <v>263</v>
      </c>
      <c r="C106" s="58" t="s">
        <v>10</v>
      </c>
      <c r="D106" s="24" t="s">
        <v>267</v>
      </c>
      <c r="E106" s="46">
        <v>44</v>
      </c>
      <c r="F106" s="60"/>
      <c r="G106" s="58"/>
      <c r="H106" s="58"/>
    </row>
    <row r="107" spans="1:8" ht="29.25" customHeight="1">
      <c r="A107" s="58"/>
      <c r="B107" s="45" t="s">
        <v>264</v>
      </c>
      <c r="C107" s="58"/>
      <c r="D107" s="24" t="s">
        <v>268</v>
      </c>
      <c r="E107" s="44">
        <v>3429</v>
      </c>
      <c r="F107" s="60"/>
      <c r="G107" s="58"/>
      <c r="H107" s="58"/>
    </row>
    <row r="108" spans="1:8" ht="28.5" customHeight="1">
      <c r="A108" s="58"/>
      <c r="B108" s="45" t="s">
        <v>263</v>
      </c>
      <c r="C108" s="24" t="s">
        <v>11</v>
      </c>
      <c r="D108" s="24" t="s">
        <v>267</v>
      </c>
      <c r="E108" s="46">
        <v>44</v>
      </c>
      <c r="F108" s="60"/>
      <c r="G108" s="58"/>
      <c r="H108" s="58"/>
    </row>
    <row r="109" spans="1:8" ht="24.75" customHeight="1">
      <c r="A109" s="58"/>
      <c r="B109" s="45" t="s">
        <v>265</v>
      </c>
      <c r="C109" s="58" t="s">
        <v>10</v>
      </c>
      <c r="D109" s="24" t="s">
        <v>269</v>
      </c>
      <c r="E109" s="46">
        <v>15</v>
      </c>
      <c r="F109" s="60"/>
      <c r="G109" s="58"/>
      <c r="H109" s="58"/>
    </row>
    <row r="110" spans="1:8" ht="24" customHeight="1">
      <c r="A110" s="58"/>
      <c r="B110" s="45" t="s">
        <v>266</v>
      </c>
      <c r="C110" s="58"/>
      <c r="D110" s="24" t="s">
        <v>270</v>
      </c>
      <c r="E110" s="46">
        <v>703</v>
      </c>
      <c r="F110" s="60"/>
      <c r="G110" s="58"/>
      <c r="H110" s="58"/>
    </row>
    <row r="111" spans="1:8" ht="29.25" customHeight="1">
      <c r="A111" s="58"/>
      <c r="B111" s="45" t="s">
        <v>265</v>
      </c>
      <c r="C111" s="24" t="s">
        <v>11</v>
      </c>
      <c r="D111" s="24" t="s">
        <v>269</v>
      </c>
      <c r="E111" s="46">
        <v>15</v>
      </c>
      <c r="F111" s="60"/>
      <c r="G111" s="58"/>
      <c r="H111" s="58"/>
    </row>
    <row r="112" spans="1:8" ht="27.75" customHeight="1">
      <c r="A112" s="58" t="s">
        <v>271</v>
      </c>
      <c r="B112" s="45" t="s">
        <v>272</v>
      </c>
      <c r="C112" s="24" t="s">
        <v>10</v>
      </c>
      <c r="D112" s="24" t="s">
        <v>274</v>
      </c>
      <c r="E112" s="46">
        <v>124</v>
      </c>
      <c r="F112" s="60"/>
      <c r="G112" s="58"/>
      <c r="H112" s="58"/>
    </row>
    <row r="113" spans="1:8" ht="30" customHeight="1">
      <c r="A113" s="55"/>
      <c r="B113" s="52" t="s">
        <v>273</v>
      </c>
      <c r="C113" s="35" t="s">
        <v>11</v>
      </c>
      <c r="D113" s="35" t="s">
        <v>275</v>
      </c>
      <c r="E113" s="49">
        <v>124</v>
      </c>
      <c r="F113" s="60"/>
      <c r="G113" s="58"/>
      <c r="H113" s="58"/>
    </row>
    <row r="114" spans="1:8" ht="15" customHeight="1">
      <c r="A114" s="58" t="s">
        <v>276</v>
      </c>
      <c r="B114" s="61" t="s">
        <v>277</v>
      </c>
      <c r="C114" s="24" t="s">
        <v>10</v>
      </c>
      <c r="D114" s="24" t="s">
        <v>278</v>
      </c>
      <c r="E114" s="46">
        <v>183</v>
      </c>
      <c r="F114" s="59">
        <v>42460</v>
      </c>
      <c r="G114" s="58">
        <v>223</v>
      </c>
      <c r="H114" s="58" t="s">
        <v>207</v>
      </c>
    </row>
    <row r="115" spans="1:8" ht="15" customHeight="1">
      <c r="A115" s="58"/>
      <c r="B115" s="61"/>
      <c r="C115" s="24" t="s">
        <v>11</v>
      </c>
      <c r="D115" s="24" t="s">
        <v>279</v>
      </c>
      <c r="E115" s="46">
        <v>183</v>
      </c>
      <c r="F115" s="60"/>
      <c r="G115" s="58"/>
      <c r="H115" s="58"/>
    </row>
    <row r="116" spans="1:8" ht="15" customHeight="1">
      <c r="A116" s="58" t="s">
        <v>280</v>
      </c>
      <c r="B116" s="61" t="s">
        <v>281</v>
      </c>
      <c r="C116" s="24" t="s">
        <v>10</v>
      </c>
      <c r="D116" s="24" t="s">
        <v>282</v>
      </c>
      <c r="E116" s="46">
        <v>27</v>
      </c>
      <c r="F116" s="60"/>
      <c r="G116" s="58"/>
      <c r="H116" s="58"/>
    </row>
    <row r="117" spans="1:8" ht="15" customHeight="1">
      <c r="A117" s="58"/>
      <c r="B117" s="61"/>
      <c r="C117" s="24" t="s">
        <v>11</v>
      </c>
      <c r="D117" s="24" t="s">
        <v>283</v>
      </c>
      <c r="E117" s="46">
        <v>27</v>
      </c>
      <c r="F117" s="60"/>
      <c r="G117" s="58"/>
      <c r="H117" s="58"/>
    </row>
    <row r="118" spans="1:8" ht="15" customHeight="1">
      <c r="A118" s="58"/>
      <c r="B118" s="61" t="s">
        <v>284</v>
      </c>
      <c r="C118" s="24" t="s">
        <v>10</v>
      </c>
      <c r="D118" s="24" t="s">
        <v>285</v>
      </c>
      <c r="E118" s="46">
        <v>8</v>
      </c>
      <c r="F118" s="60"/>
      <c r="G118" s="58"/>
      <c r="H118" s="58"/>
    </row>
    <row r="119" spans="1:8" ht="15" customHeight="1">
      <c r="A119" s="58"/>
      <c r="B119" s="61"/>
      <c r="C119" s="24" t="s">
        <v>11</v>
      </c>
      <c r="D119" s="24" t="s">
        <v>286</v>
      </c>
      <c r="E119" s="46">
        <v>8</v>
      </c>
      <c r="F119" s="60"/>
      <c r="G119" s="58"/>
      <c r="H119" s="58"/>
    </row>
    <row r="120" spans="1:8" ht="15" customHeight="1">
      <c r="A120" s="58" t="s">
        <v>287</v>
      </c>
      <c r="B120" s="61" t="s">
        <v>288</v>
      </c>
      <c r="C120" s="24" t="s">
        <v>10</v>
      </c>
      <c r="D120" s="24" t="s">
        <v>289</v>
      </c>
      <c r="E120" s="46">
        <v>227</v>
      </c>
      <c r="F120" s="60"/>
      <c r="G120" s="58"/>
      <c r="H120" s="58"/>
    </row>
    <row r="121" spans="1:8" ht="15" customHeight="1">
      <c r="A121" s="58"/>
      <c r="B121" s="61"/>
      <c r="C121" s="24" t="s">
        <v>11</v>
      </c>
      <c r="D121" s="24" t="s">
        <v>290</v>
      </c>
      <c r="E121" s="46">
        <v>227</v>
      </c>
      <c r="F121" s="60"/>
      <c r="G121" s="58"/>
      <c r="H121" s="58"/>
    </row>
    <row r="122" spans="1:8" ht="15" customHeight="1">
      <c r="A122" s="58" t="s">
        <v>291</v>
      </c>
      <c r="B122" s="61" t="s">
        <v>292</v>
      </c>
      <c r="C122" s="24" t="s">
        <v>10</v>
      </c>
      <c r="D122" s="24" t="s">
        <v>293</v>
      </c>
      <c r="E122" s="46">
        <v>57</v>
      </c>
      <c r="F122" s="60"/>
      <c r="G122" s="58"/>
      <c r="H122" s="58"/>
    </row>
    <row r="123" spans="1:8" ht="15" customHeight="1">
      <c r="A123" s="58"/>
      <c r="B123" s="61"/>
      <c r="C123" s="24" t="s">
        <v>11</v>
      </c>
      <c r="D123" s="24" t="s">
        <v>294</v>
      </c>
      <c r="E123" s="46">
        <v>57</v>
      </c>
      <c r="F123" s="60"/>
      <c r="G123" s="58"/>
      <c r="H123" s="58"/>
    </row>
    <row r="124" spans="1:8" ht="15" customHeight="1">
      <c r="A124" s="58" t="s">
        <v>295</v>
      </c>
      <c r="B124" s="61" t="s">
        <v>296</v>
      </c>
      <c r="C124" s="24" t="s">
        <v>10</v>
      </c>
      <c r="D124" s="24" t="s">
        <v>297</v>
      </c>
      <c r="E124" s="46">
        <v>21</v>
      </c>
      <c r="F124" s="60"/>
      <c r="G124" s="58"/>
      <c r="H124" s="58"/>
    </row>
    <row r="125" spans="1:8" ht="15" customHeight="1">
      <c r="A125" s="58"/>
      <c r="B125" s="61"/>
      <c r="C125" s="24" t="s">
        <v>11</v>
      </c>
      <c r="D125" s="24" t="s">
        <v>298</v>
      </c>
      <c r="E125" s="46">
        <v>21</v>
      </c>
      <c r="F125" s="60"/>
      <c r="G125" s="58"/>
      <c r="H125" s="58"/>
    </row>
    <row r="126" spans="1:8" ht="15" customHeight="1">
      <c r="A126" s="58"/>
      <c r="B126" s="61" t="s">
        <v>299</v>
      </c>
      <c r="C126" s="24" t="s">
        <v>10</v>
      </c>
      <c r="D126" s="24" t="s">
        <v>300</v>
      </c>
      <c r="E126" s="46">
        <v>103</v>
      </c>
      <c r="F126" s="60"/>
      <c r="G126" s="58"/>
      <c r="H126" s="58"/>
    </row>
    <row r="127" spans="1:8" ht="15" customHeight="1">
      <c r="A127" s="58"/>
      <c r="B127" s="61"/>
      <c r="C127" s="24" t="s">
        <v>11</v>
      </c>
      <c r="D127" s="24" t="s">
        <v>301</v>
      </c>
      <c r="E127" s="46">
        <v>103</v>
      </c>
      <c r="F127" s="60"/>
      <c r="G127" s="58"/>
      <c r="H127" s="58"/>
    </row>
    <row r="128" spans="1:8" ht="15" customHeight="1">
      <c r="A128" s="58"/>
      <c r="B128" s="61" t="s">
        <v>302</v>
      </c>
      <c r="C128" s="24" t="s">
        <v>10</v>
      </c>
      <c r="D128" s="24" t="s">
        <v>303</v>
      </c>
      <c r="E128" s="46">
        <v>36</v>
      </c>
      <c r="F128" s="60"/>
      <c r="G128" s="58"/>
      <c r="H128" s="58"/>
    </row>
    <row r="129" spans="1:8" ht="15" customHeight="1">
      <c r="A129" s="58"/>
      <c r="B129" s="61"/>
      <c r="C129" s="24" t="s">
        <v>11</v>
      </c>
      <c r="D129" s="24" t="s">
        <v>304</v>
      </c>
      <c r="E129" s="46">
        <v>36</v>
      </c>
      <c r="F129" s="60"/>
      <c r="G129" s="58"/>
      <c r="H129" s="58"/>
    </row>
    <row r="130" spans="1:8" ht="15" customHeight="1">
      <c r="A130" s="58" t="s">
        <v>305</v>
      </c>
      <c r="B130" s="61" t="s">
        <v>306</v>
      </c>
      <c r="C130" s="24" t="s">
        <v>10</v>
      </c>
      <c r="D130" s="24" t="s">
        <v>307</v>
      </c>
      <c r="E130" s="46">
        <v>46</v>
      </c>
      <c r="F130" s="60"/>
      <c r="G130" s="58"/>
      <c r="H130" s="58"/>
    </row>
    <row r="131" spans="1:8" ht="15" customHeight="1">
      <c r="A131" s="58"/>
      <c r="B131" s="61"/>
      <c r="C131" s="24" t="s">
        <v>11</v>
      </c>
      <c r="D131" s="24" t="s">
        <v>308</v>
      </c>
      <c r="E131" s="46">
        <v>46</v>
      </c>
      <c r="F131" s="60"/>
      <c r="G131" s="58"/>
      <c r="H131" s="58"/>
    </row>
    <row r="132" spans="1:8" ht="15" customHeight="1">
      <c r="A132" s="58" t="s">
        <v>309</v>
      </c>
      <c r="B132" s="61" t="s">
        <v>310</v>
      </c>
      <c r="C132" s="24" t="s">
        <v>10</v>
      </c>
      <c r="D132" s="24" t="s">
        <v>311</v>
      </c>
      <c r="E132" s="46">
        <v>17</v>
      </c>
      <c r="F132" s="60"/>
      <c r="G132" s="58"/>
      <c r="H132" s="58"/>
    </row>
    <row r="133" spans="1:8" ht="15" customHeight="1">
      <c r="A133" s="58"/>
      <c r="B133" s="61"/>
      <c r="C133" s="24" t="s">
        <v>11</v>
      </c>
      <c r="D133" s="24" t="s">
        <v>312</v>
      </c>
      <c r="E133" s="46">
        <v>17</v>
      </c>
      <c r="F133" s="60"/>
      <c r="G133" s="58"/>
      <c r="H133" s="58"/>
    </row>
    <row r="134" spans="1:8" ht="15" customHeight="1">
      <c r="A134" s="58" t="s">
        <v>313</v>
      </c>
      <c r="B134" s="61" t="s">
        <v>314</v>
      </c>
      <c r="C134" s="24" t="s">
        <v>10</v>
      </c>
      <c r="D134" s="24" t="s">
        <v>315</v>
      </c>
      <c r="E134" s="46">
        <v>296</v>
      </c>
      <c r="F134" s="60"/>
      <c r="G134" s="58"/>
      <c r="H134" s="58"/>
    </row>
    <row r="135" spans="1:8" ht="15" customHeight="1">
      <c r="A135" s="58"/>
      <c r="B135" s="61"/>
      <c r="C135" s="24" t="s">
        <v>11</v>
      </c>
      <c r="D135" s="24" t="s">
        <v>316</v>
      </c>
      <c r="E135" s="46">
        <v>293</v>
      </c>
      <c r="F135" s="60"/>
      <c r="G135" s="58"/>
      <c r="H135" s="58"/>
    </row>
    <row r="136" spans="1:8" ht="15" customHeight="1">
      <c r="A136" s="58"/>
      <c r="B136" s="61" t="s">
        <v>317</v>
      </c>
      <c r="C136" s="24" t="s">
        <v>10</v>
      </c>
      <c r="D136" s="24" t="s">
        <v>318</v>
      </c>
      <c r="E136" s="46">
        <v>28</v>
      </c>
      <c r="F136" s="60"/>
      <c r="G136" s="58"/>
      <c r="H136" s="58"/>
    </row>
    <row r="137" spans="1:8" ht="15" customHeight="1">
      <c r="A137" s="58"/>
      <c r="B137" s="61"/>
      <c r="C137" s="24" t="s">
        <v>11</v>
      </c>
      <c r="D137" s="24" t="s">
        <v>319</v>
      </c>
      <c r="E137" s="46">
        <v>28</v>
      </c>
      <c r="F137" s="60"/>
      <c r="G137" s="58"/>
      <c r="H137" s="58"/>
    </row>
    <row r="138" spans="1:8" ht="15" customHeight="1">
      <c r="A138" s="58"/>
      <c r="B138" s="61" t="s">
        <v>317</v>
      </c>
      <c r="C138" s="24" t="s">
        <v>10</v>
      </c>
      <c r="D138" s="24" t="s">
        <v>320</v>
      </c>
      <c r="E138" s="46">
        <v>15</v>
      </c>
      <c r="F138" s="60"/>
      <c r="G138" s="58"/>
      <c r="H138" s="58"/>
    </row>
    <row r="139" spans="1:8" ht="15" customHeight="1">
      <c r="A139" s="58"/>
      <c r="B139" s="61"/>
      <c r="C139" s="24" t="s">
        <v>11</v>
      </c>
      <c r="D139" s="24" t="s">
        <v>321</v>
      </c>
      <c r="E139" s="46">
        <v>15</v>
      </c>
      <c r="F139" s="60"/>
      <c r="G139" s="58"/>
      <c r="H139" s="58"/>
    </row>
    <row r="140" spans="1:8" ht="15" customHeight="1">
      <c r="A140" s="58"/>
      <c r="B140" s="61" t="s">
        <v>317</v>
      </c>
      <c r="C140" s="24" t="s">
        <v>10</v>
      </c>
      <c r="D140" s="24" t="s">
        <v>322</v>
      </c>
      <c r="E140" s="46">
        <v>41</v>
      </c>
      <c r="F140" s="60"/>
      <c r="G140" s="58"/>
      <c r="H140" s="58"/>
    </row>
    <row r="141" spans="1:8" ht="15" customHeight="1">
      <c r="A141" s="58"/>
      <c r="B141" s="61"/>
      <c r="C141" s="24" t="s">
        <v>11</v>
      </c>
      <c r="D141" s="24" t="s">
        <v>323</v>
      </c>
      <c r="E141" s="46">
        <v>41</v>
      </c>
      <c r="F141" s="60"/>
      <c r="G141" s="58"/>
      <c r="H141" s="58"/>
    </row>
    <row r="142" spans="1:8" ht="15" customHeight="1">
      <c r="A142" s="58" t="s">
        <v>324</v>
      </c>
      <c r="B142" s="61" t="s">
        <v>325</v>
      </c>
      <c r="C142" s="24" t="s">
        <v>10</v>
      </c>
      <c r="D142" s="24" t="s">
        <v>326</v>
      </c>
      <c r="E142" s="46">
        <v>33</v>
      </c>
      <c r="F142" s="60"/>
      <c r="G142" s="58"/>
      <c r="H142" s="58"/>
    </row>
    <row r="143" spans="1:8" ht="15" customHeight="1">
      <c r="A143" s="58"/>
      <c r="B143" s="61"/>
      <c r="C143" s="24" t="s">
        <v>11</v>
      </c>
      <c r="D143" s="24" t="s">
        <v>327</v>
      </c>
      <c r="E143" s="46">
        <v>33</v>
      </c>
      <c r="F143" s="60"/>
      <c r="G143" s="58"/>
      <c r="H143" s="58"/>
    </row>
    <row r="144" spans="1:8" ht="15" customHeight="1">
      <c r="A144" s="58" t="s">
        <v>328</v>
      </c>
      <c r="B144" s="61" t="s">
        <v>329</v>
      </c>
      <c r="C144" s="24" t="s">
        <v>10</v>
      </c>
      <c r="D144" s="24" t="s">
        <v>330</v>
      </c>
      <c r="E144" s="46">
        <v>115</v>
      </c>
      <c r="F144" s="60"/>
      <c r="G144" s="58"/>
      <c r="H144" s="58"/>
    </row>
    <row r="145" spans="1:8" ht="15" customHeight="1">
      <c r="A145" s="58"/>
      <c r="B145" s="61"/>
      <c r="C145" s="24" t="s">
        <v>11</v>
      </c>
      <c r="D145" s="24" t="s">
        <v>331</v>
      </c>
      <c r="E145" s="46">
        <v>85</v>
      </c>
      <c r="F145" s="60"/>
      <c r="G145" s="58"/>
      <c r="H145" s="58"/>
    </row>
    <row r="146" spans="1:8" ht="15" customHeight="1">
      <c r="A146" s="58" t="s">
        <v>332</v>
      </c>
      <c r="B146" s="61" t="s">
        <v>333</v>
      </c>
      <c r="C146" s="24" t="s">
        <v>10</v>
      </c>
      <c r="D146" s="24" t="s">
        <v>334</v>
      </c>
      <c r="E146" s="46">
        <v>8</v>
      </c>
      <c r="F146" s="60"/>
      <c r="G146" s="58"/>
      <c r="H146" s="58"/>
    </row>
    <row r="147" spans="1:8" ht="15" customHeight="1">
      <c r="A147" s="58"/>
      <c r="B147" s="61"/>
      <c r="C147" s="24" t="s">
        <v>11</v>
      </c>
      <c r="D147" s="24" t="s">
        <v>335</v>
      </c>
      <c r="E147" s="46">
        <v>8</v>
      </c>
      <c r="F147" s="60"/>
      <c r="G147" s="58"/>
      <c r="H147" s="58"/>
    </row>
    <row r="148" spans="1:8" ht="15" customHeight="1">
      <c r="A148" s="58"/>
      <c r="B148" s="61" t="s">
        <v>333</v>
      </c>
      <c r="C148" s="24" t="s">
        <v>10</v>
      </c>
      <c r="D148" s="24" t="s">
        <v>336</v>
      </c>
      <c r="E148" s="46">
        <v>7</v>
      </c>
      <c r="F148" s="60"/>
      <c r="G148" s="58"/>
      <c r="H148" s="58"/>
    </row>
    <row r="149" spans="1:8" ht="15" customHeight="1">
      <c r="A149" s="58"/>
      <c r="B149" s="61"/>
      <c r="C149" s="24" t="s">
        <v>11</v>
      </c>
      <c r="D149" s="24" t="s">
        <v>337</v>
      </c>
      <c r="E149" s="46">
        <v>7</v>
      </c>
      <c r="F149" s="60"/>
      <c r="G149" s="58"/>
      <c r="H149" s="58"/>
    </row>
    <row r="150" spans="1:8" ht="15" customHeight="1">
      <c r="A150" s="58"/>
      <c r="B150" s="61" t="s">
        <v>338</v>
      </c>
      <c r="C150" s="24" t="s">
        <v>10</v>
      </c>
      <c r="D150" s="24" t="s">
        <v>339</v>
      </c>
      <c r="E150" s="46">
        <v>362</v>
      </c>
      <c r="F150" s="60"/>
      <c r="G150" s="58"/>
      <c r="H150" s="58"/>
    </row>
    <row r="151" spans="1:8" ht="15" customHeight="1">
      <c r="A151" s="58"/>
      <c r="B151" s="61"/>
      <c r="C151" s="24" t="s">
        <v>11</v>
      </c>
      <c r="D151" s="24" t="s">
        <v>340</v>
      </c>
      <c r="E151" s="46">
        <v>362</v>
      </c>
      <c r="F151" s="60"/>
      <c r="G151" s="58"/>
      <c r="H151" s="58"/>
    </row>
    <row r="152" spans="1:8" ht="15" customHeight="1">
      <c r="A152" s="58"/>
      <c r="B152" s="61" t="s">
        <v>341</v>
      </c>
      <c r="C152" s="24" t="s">
        <v>10</v>
      </c>
      <c r="D152" s="24" t="s">
        <v>342</v>
      </c>
      <c r="E152" s="46">
        <v>108</v>
      </c>
      <c r="F152" s="60"/>
      <c r="G152" s="58"/>
      <c r="H152" s="58"/>
    </row>
    <row r="153" spans="1:8" ht="15" customHeight="1">
      <c r="A153" s="58"/>
      <c r="B153" s="61"/>
      <c r="C153" s="24" t="s">
        <v>11</v>
      </c>
      <c r="D153" s="24" t="s">
        <v>343</v>
      </c>
      <c r="E153" s="46">
        <v>108</v>
      </c>
      <c r="F153" s="60"/>
      <c r="G153" s="58"/>
      <c r="H153" s="58"/>
    </row>
    <row r="154" spans="1:8" ht="15" customHeight="1">
      <c r="A154" s="58" t="s">
        <v>344</v>
      </c>
      <c r="B154" s="61" t="s">
        <v>345</v>
      </c>
      <c r="C154" s="24" t="s">
        <v>10</v>
      </c>
      <c r="D154" s="24" t="s">
        <v>346</v>
      </c>
      <c r="E154" s="46">
        <v>264</v>
      </c>
      <c r="F154" s="60"/>
      <c r="G154" s="58"/>
      <c r="H154" s="58"/>
    </row>
    <row r="155" spans="1:8" ht="15" customHeight="1">
      <c r="A155" s="58"/>
      <c r="B155" s="61"/>
      <c r="C155" s="24" t="s">
        <v>11</v>
      </c>
      <c r="D155" s="24" t="s">
        <v>347</v>
      </c>
      <c r="E155" s="46">
        <v>264</v>
      </c>
      <c r="F155" s="60"/>
      <c r="G155" s="58"/>
      <c r="H155" s="58"/>
    </row>
    <row r="156" spans="1:8" ht="15" customHeight="1">
      <c r="A156" s="58" t="s">
        <v>348</v>
      </c>
      <c r="B156" s="61" t="s">
        <v>349</v>
      </c>
      <c r="C156" s="24" t="s">
        <v>10</v>
      </c>
      <c r="D156" s="24" t="s">
        <v>350</v>
      </c>
      <c r="E156" s="46">
        <v>80</v>
      </c>
      <c r="F156" s="60"/>
      <c r="G156" s="58"/>
      <c r="H156" s="58"/>
    </row>
    <row r="157" spans="1:8" ht="15" customHeight="1">
      <c r="A157" s="58"/>
      <c r="B157" s="61"/>
      <c r="C157" s="24" t="s">
        <v>11</v>
      </c>
      <c r="D157" s="24" t="s">
        <v>351</v>
      </c>
      <c r="E157" s="46">
        <v>80</v>
      </c>
      <c r="F157" s="60"/>
      <c r="G157" s="58"/>
      <c r="H157" s="58"/>
    </row>
    <row r="158" spans="1:8" ht="15" customHeight="1">
      <c r="A158" s="58" t="s">
        <v>182</v>
      </c>
      <c r="B158" s="61" t="s">
        <v>352</v>
      </c>
      <c r="C158" s="24" t="s">
        <v>10</v>
      </c>
      <c r="D158" s="24" t="s">
        <v>353</v>
      </c>
      <c r="E158" s="46">
        <v>46</v>
      </c>
      <c r="F158" s="60"/>
      <c r="G158" s="58"/>
      <c r="H158" s="58"/>
    </row>
    <row r="159" spans="1:8" ht="15" customHeight="1">
      <c r="A159" s="58"/>
      <c r="B159" s="61"/>
      <c r="C159" s="24" t="s">
        <v>11</v>
      </c>
      <c r="D159" s="24" t="s">
        <v>354</v>
      </c>
      <c r="E159" s="46">
        <v>46</v>
      </c>
      <c r="F159" s="60"/>
      <c r="G159" s="58"/>
      <c r="H159" s="58"/>
    </row>
    <row r="160" spans="1:8" ht="15" customHeight="1">
      <c r="A160" s="58"/>
      <c r="B160" s="61" t="s">
        <v>355</v>
      </c>
      <c r="C160" s="24" t="s">
        <v>10</v>
      </c>
      <c r="D160" s="24" t="s">
        <v>356</v>
      </c>
      <c r="E160" s="46">
        <v>717</v>
      </c>
      <c r="F160" s="60"/>
      <c r="G160" s="58"/>
      <c r="H160" s="58"/>
    </row>
    <row r="161" spans="1:8" ht="15" customHeight="1">
      <c r="A161" s="58"/>
      <c r="B161" s="61"/>
      <c r="C161" s="24" t="s">
        <v>11</v>
      </c>
      <c r="D161" s="24" t="s">
        <v>357</v>
      </c>
      <c r="E161" s="46">
        <v>717</v>
      </c>
      <c r="F161" s="60"/>
      <c r="G161" s="58"/>
      <c r="H161" s="58"/>
    </row>
    <row r="162" spans="1:8" ht="15" customHeight="1">
      <c r="A162" s="58"/>
      <c r="B162" s="61" t="s">
        <v>358</v>
      </c>
      <c r="C162" s="24" t="s">
        <v>10</v>
      </c>
      <c r="D162" s="24" t="s">
        <v>359</v>
      </c>
      <c r="E162" s="46">
        <v>43</v>
      </c>
      <c r="F162" s="60"/>
      <c r="G162" s="58"/>
      <c r="H162" s="58"/>
    </row>
    <row r="163" spans="1:8" ht="15" customHeight="1">
      <c r="A163" s="58"/>
      <c r="B163" s="61"/>
      <c r="C163" s="24" t="s">
        <v>11</v>
      </c>
      <c r="D163" s="24" t="s">
        <v>360</v>
      </c>
      <c r="E163" s="46">
        <v>43</v>
      </c>
      <c r="F163" s="60"/>
      <c r="G163" s="58"/>
      <c r="H163" s="58"/>
    </row>
    <row r="164" spans="1:8" ht="15" customHeight="1">
      <c r="A164" s="58"/>
      <c r="B164" s="61" t="s">
        <v>361</v>
      </c>
      <c r="C164" s="24" t="s">
        <v>10</v>
      </c>
      <c r="D164" s="24" t="s">
        <v>362</v>
      </c>
      <c r="E164" s="46">
        <v>24</v>
      </c>
      <c r="F164" s="60"/>
      <c r="G164" s="58"/>
      <c r="H164" s="58"/>
    </row>
    <row r="165" spans="1:8" ht="15" customHeight="1">
      <c r="A165" s="58"/>
      <c r="B165" s="61"/>
      <c r="C165" s="24" t="s">
        <v>11</v>
      </c>
      <c r="D165" s="24" t="s">
        <v>363</v>
      </c>
      <c r="E165" s="46">
        <v>24</v>
      </c>
      <c r="F165" s="60"/>
      <c r="G165" s="58"/>
      <c r="H165" s="58"/>
    </row>
    <row r="166" spans="1:8" ht="15" customHeight="1">
      <c r="A166" s="58" t="s">
        <v>364</v>
      </c>
      <c r="B166" s="61" t="s">
        <v>365</v>
      </c>
      <c r="C166" s="24" t="s">
        <v>10</v>
      </c>
      <c r="D166" s="24" t="s">
        <v>366</v>
      </c>
      <c r="E166" s="46">
        <v>99</v>
      </c>
      <c r="F166" s="60"/>
      <c r="G166" s="58"/>
      <c r="H166" s="58"/>
    </row>
    <row r="167" spans="1:8" ht="15" customHeight="1">
      <c r="A167" s="58"/>
      <c r="B167" s="61"/>
      <c r="C167" s="24" t="s">
        <v>11</v>
      </c>
      <c r="D167" s="24" t="s">
        <v>367</v>
      </c>
      <c r="E167" s="46">
        <v>99</v>
      </c>
      <c r="F167" s="60"/>
      <c r="G167" s="58"/>
      <c r="H167" s="58"/>
    </row>
    <row r="168" spans="1:8" ht="15" customHeight="1">
      <c r="A168" s="58" t="s">
        <v>368</v>
      </c>
      <c r="B168" s="61" t="s">
        <v>369</v>
      </c>
      <c r="C168" s="24" t="s">
        <v>10</v>
      </c>
      <c r="D168" s="24" t="s">
        <v>370</v>
      </c>
      <c r="E168" s="46">
        <v>41</v>
      </c>
      <c r="F168" s="60"/>
      <c r="G168" s="58"/>
      <c r="H168" s="58"/>
    </row>
    <row r="169" spans="1:8" ht="15" customHeight="1">
      <c r="A169" s="58"/>
      <c r="B169" s="61"/>
      <c r="C169" s="24" t="s">
        <v>11</v>
      </c>
      <c r="D169" s="24" t="s">
        <v>371</v>
      </c>
      <c r="E169" s="46">
        <v>41</v>
      </c>
      <c r="F169" s="60"/>
      <c r="G169" s="58"/>
      <c r="H169" s="58"/>
    </row>
    <row r="170" spans="1:8" ht="15" customHeight="1">
      <c r="A170" s="58" t="s">
        <v>372</v>
      </c>
      <c r="B170" s="61" t="s">
        <v>373</v>
      </c>
      <c r="C170" s="24" t="s">
        <v>10</v>
      </c>
      <c r="D170" s="24" t="s">
        <v>374</v>
      </c>
      <c r="E170" s="46">
        <v>124</v>
      </c>
      <c r="F170" s="60"/>
      <c r="G170" s="58"/>
      <c r="H170" s="58"/>
    </row>
    <row r="171" spans="1:8" ht="15" customHeight="1">
      <c r="A171" s="58"/>
      <c r="B171" s="61"/>
      <c r="C171" s="24" t="s">
        <v>11</v>
      </c>
      <c r="D171" s="24" t="s">
        <v>375</v>
      </c>
      <c r="E171" s="46">
        <v>124</v>
      </c>
      <c r="F171" s="60"/>
      <c r="G171" s="58"/>
      <c r="H171" s="58"/>
    </row>
    <row r="172" spans="1:8" ht="15" customHeight="1">
      <c r="A172" s="58" t="s">
        <v>376</v>
      </c>
      <c r="B172" s="61" t="s">
        <v>377</v>
      </c>
      <c r="C172" s="24" t="s">
        <v>10</v>
      </c>
      <c r="D172" s="24" t="s">
        <v>378</v>
      </c>
      <c r="E172" s="46">
        <v>300</v>
      </c>
      <c r="F172" s="60"/>
      <c r="G172" s="58"/>
      <c r="H172" s="58"/>
    </row>
    <row r="173" spans="1:8" ht="15" customHeight="1">
      <c r="A173" s="58"/>
      <c r="B173" s="61"/>
      <c r="C173" s="24" t="s">
        <v>11</v>
      </c>
      <c r="D173" s="24" t="s">
        <v>379</v>
      </c>
      <c r="E173" s="46">
        <v>300</v>
      </c>
      <c r="F173" s="60"/>
      <c r="G173" s="58"/>
      <c r="H173" s="58"/>
    </row>
    <row r="174" spans="1:8" ht="15" customHeight="1">
      <c r="A174" s="58"/>
      <c r="B174" s="61" t="s">
        <v>380</v>
      </c>
      <c r="C174" s="24" t="s">
        <v>10</v>
      </c>
      <c r="D174" s="24" t="s">
        <v>381</v>
      </c>
      <c r="E174" s="46">
        <v>302</v>
      </c>
      <c r="F174" s="60"/>
      <c r="G174" s="58"/>
      <c r="H174" s="58"/>
    </row>
    <row r="175" spans="1:8" ht="15" customHeight="1">
      <c r="A175" s="58"/>
      <c r="B175" s="61"/>
      <c r="C175" s="24" t="s">
        <v>11</v>
      </c>
      <c r="D175" s="24" t="s">
        <v>382</v>
      </c>
      <c r="E175" s="46">
        <v>261</v>
      </c>
      <c r="F175" s="60"/>
      <c r="G175" s="58"/>
      <c r="H175" s="58"/>
    </row>
    <row r="176" spans="1:8" ht="15" customHeight="1">
      <c r="A176" s="58" t="s">
        <v>383</v>
      </c>
      <c r="B176" s="61" t="s">
        <v>384</v>
      </c>
      <c r="C176" s="24" t="s">
        <v>10</v>
      </c>
      <c r="D176" s="24" t="s">
        <v>385</v>
      </c>
      <c r="E176" s="46">
        <v>9</v>
      </c>
      <c r="F176" s="60"/>
      <c r="G176" s="58"/>
      <c r="H176" s="58"/>
    </row>
    <row r="177" spans="1:8" ht="15" customHeight="1">
      <c r="A177" s="58"/>
      <c r="B177" s="61"/>
      <c r="C177" s="24" t="s">
        <v>11</v>
      </c>
      <c r="D177" s="24" t="s">
        <v>386</v>
      </c>
      <c r="E177" s="46">
        <v>9</v>
      </c>
      <c r="F177" s="60"/>
      <c r="G177" s="58"/>
      <c r="H177" s="58"/>
    </row>
    <row r="178" spans="1:8" ht="15" customHeight="1">
      <c r="A178" s="58" t="s">
        <v>387</v>
      </c>
      <c r="B178" s="61" t="s">
        <v>388</v>
      </c>
      <c r="C178" s="24" t="s">
        <v>10</v>
      </c>
      <c r="D178" s="24" t="s">
        <v>389</v>
      </c>
      <c r="E178" s="46">
        <v>538</v>
      </c>
      <c r="F178" s="60"/>
      <c r="G178" s="58"/>
      <c r="H178" s="58"/>
    </row>
    <row r="179" spans="1:8" ht="15" customHeight="1">
      <c r="A179" s="58"/>
      <c r="B179" s="61"/>
      <c r="C179" s="24" t="s">
        <v>11</v>
      </c>
      <c r="D179" s="24" t="s">
        <v>390</v>
      </c>
      <c r="E179" s="46">
        <v>539</v>
      </c>
      <c r="F179" s="60"/>
      <c r="G179" s="58"/>
      <c r="H179" s="58"/>
    </row>
    <row r="180" spans="1:8" ht="15" customHeight="1">
      <c r="A180" s="58" t="s">
        <v>391</v>
      </c>
      <c r="B180" s="61" t="s">
        <v>392</v>
      </c>
      <c r="C180" s="24" t="s">
        <v>10</v>
      </c>
      <c r="D180" s="24" t="s">
        <v>393</v>
      </c>
      <c r="E180" s="46">
        <v>218</v>
      </c>
      <c r="F180" s="60"/>
      <c r="G180" s="58"/>
      <c r="H180" s="58"/>
    </row>
    <row r="181" spans="1:8" ht="15" customHeight="1">
      <c r="A181" s="58"/>
      <c r="B181" s="61"/>
      <c r="C181" s="24" t="s">
        <v>11</v>
      </c>
      <c r="D181" s="24" t="s">
        <v>394</v>
      </c>
      <c r="E181" s="46">
        <v>220</v>
      </c>
      <c r="F181" s="60"/>
      <c r="G181" s="58"/>
      <c r="H181" s="58"/>
    </row>
    <row r="182" spans="1:8" ht="18.75" customHeight="1">
      <c r="A182" s="58"/>
      <c r="B182" s="61" t="s">
        <v>395</v>
      </c>
      <c r="C182" s="24" t="s">
        <v>10</v>
      </c>
      <c r="D182" s="24" t="s">
        <v>396</v>
      </c>
      <c r="E182" s="46">
        <v>86</v>
      </c>
      <c r="F182" s="60"/>
      <c r="G182" s="58"/>
      <c r="H182" s="58"/>
    </row>
    <row r="183" spans="1:8" ht="15" customHeight="1">
      <c r="A183" s="58"/>
      <c r="B183" s="61"/>
      <c r="C183" s="24" t="s">
        <v>11</v>
      </c>
      <c r="D183" s="24" t="s">
        <v>397</v>
      </c>
      <c r="E183" s="46">
        <v>86</v>
      </c>
      <c r="F183" s="60"/>
      <c r="G183" s="58"/>
      <c r="H183" s="58"/>
    </row>
    <row r="184" spans="1:8" ht="15" customHeight="1">
      <c r="A184" s="58" t="s">
        <v>398</v>
      </c>
      <c r="B184" s="61" t="s">
        <v>399</v>
      </c>
      <c r="C184" s="24" t="s">
        <v>10</v>
      </c>
      <c r="D184" s="24" t="s">
        <v>400</v>
      </c>
      <c r="E184" s="46">
        <v>79</v>
      </c>
      <c r="F184" s="60"/>
      <c r="G184" s="58"/>
      <c r="H184" s="58"/>
    </row>
    <row r="185" spans="1:8" ht="15" customHeight="1">
      <c r="A185" s="58"/>
      <c r="B185" s="61"/>
      <c r="C185" s="24" t="s">
        <v>11</v>
      </c>
      <c r="D185" s="24" t="s">
        <v>401</v>
      </c>
      <c r="E185" s="46">
        <v>79</v>
      </c>
      <c r="F185" s="60"/>
      <c r="G185" s="58"/>
      <c r="H185" s="58"/>
    </row>
    <row r="186" spans="1:8" ht="15" customHeight="1">
      <c r="A186" s="58" t="s">
        <v>402</v>
      </c>
      <c r="B186" s="61" t="s">
        <v>403</v>
      </c>
      <c r="C186" s="24" t="s">
        <v>10</v>
      </c>
      <c r="D186" s="24" t="s">
        <v>404</v>
      </c>
      <c r="E186" s="46">
        <v>402</v>
      </c>
      <c r="F186" s="60"/>
      <c r="G186" s="58"/>
      <c r="H186" s="58"/>
    </row>
    <row r="187" spans="1:8" ht="15" customHeight="1">
      <c r="A187" s="58"/>
      <c r="B187" s="61"/>
      <c r="C187" s="24" t="s">
        <v>11</v>
      </c>
      <c r="D187" s="24" t="s">
        <v>405</v>
      </c>
      <c r="E187" s="46">
        <v>402</v>
      </c>
      <c r="F187" s="60"/>
      <c r="G187" s="58"/>
      <c r="H187" s="58"/>
    </row>
    <row r="188" spans="1:8" ht="15" customHeight="1">
      <c r="A188" s="58" t="s">
        <v>406</v>
      </c>
      <c r="B188" s="61" t="s">
        <v>407</v>
      </c>
      <c r="C188" s="24" t="s">
        <v>10</v>
      </c>
      <c r="D188" s="24" t="s">
        <v>408</v>
      </c>
      <c r="E188" s="46">
        <v>133</v>
      </c>
      <c r="F188" s="60"/>
      <c r="G188" s="58"/>
      <c r="H188" s="58"/>
    </row>
    <row r="189" spans="1:8" ht="15" customHeight="1">
      <c r="A189" s="58"/>
      <c r="B189" s="61"/>
      <c r="C189" s="24" t="s">
        <v>11</v>
      </c>
      <c r="D189" s="24" t="s">
        <v>409</v>
      </c>
      <c r="E189" s="46">
        <v>134</v>
      </c>
      <c r="F189" s="60"/>
      <c r="G189" s="58"/>
      <c r="H189" s="58"/>
    </row>
    <row r="190" spans="1:8" ht="15" customHeight="1">
      <c r="A190" s="58" t="s">
        <v>410</v>
      </c>
      <c r="B190" s="61" t="s">
        <v>411</v>
      </c>
      <c r="C190" s="24" t="s">
        <v>10</v>
      </c>
      <c r="D190" s="24" t="s">
        <v>412</v>
      </c>
      <c r="E190" s="46">
        <v>69</v>
      </c>
      <c r="F190" s="60"/>
      <c r="G190" s="58"/>
      <c r="H190" s="58"/>
    </row>
    <row r="191" spans="1:8" ht="15" customHeight="1">
      <c r="A191" s="58"/>
      <c r="B191" s="61"/>
      <c r="C191" s="24" t="s">
        <v>11</v>
      </c>
      <c r="D191" s="24" t="s">
        <v>413</v>
      </c>
      <c r="E191" s="46">
        <v>69</v>
      </c>
      <c r="F191" s="60"/>
      <c r="G191" s="58"/>
      <c r="H191" s="58"/>
    </row>
    <row r="192" spans="1:8" ht="15" customHeight="1">
      <c r="A192" s="58" t="s">
        <v>414</v>
      </c>
      <c r="B192" s="61" t="s">
        <v>415</v>
      </c>
      <c r="C192" s="24" t="s">
        <v>10</v>
      </c>
      <c r="D192" s="24" t="s">
        <v>416</v>
      </c>
      <c r="E192" s="46">
        <v>15</v>
      </c>
      <c r="F192" s="60"/>
      <c r="G192" s="58"/>
      <c r="H192" s="58"/>
    </row>
    <row r="193" spans="1:8" ht="15" customHeight="1">
      <c r="A193" s="58"/>
      <c r="B193" s="61"/>
      <c r="C193" s="24" t="s">
        <v>11</v>
      </c>
      <c r="D193" s="24" t="s">
        <v>417</v>
      </c>
      <c r="E193" s="46">
        <v>15</v>
      </c>
      <c r="F193" s="60"/>
      <c r="G193" s="58"/>
      <c r="H193" s="58"/>
    </row>
    <row r="194" spans="1:8" ht="15" customHeight="1">
      <c r="A194" s="58" t="s">
        <v>418</v>
      </c>
      <c r="B194" s="61" t="s">
        <v>419</v>
      </c>
      <c r="C194" s="24" t="s">
        <v>10</v>
      </c>
      <c r="D194" s="24" t="s">
        <v>420</v>
      </c>
      <c r="E194" s="46">
        <v>199</v>
      </c>
      <c r="F194" s="60"/>
      <c r="G194" s="58"/>
      <c r="H194" s="58"/>
    </row>
    <row r="195" spans="1:8" ht="15" customHeight="1">
      <c r="A195" s="58"/>
      <c r="B195" s="61"/>
      <c r="C195" s="24" t="s">
        <v>11</v>
      </c>
      <c r="D195" s="24" t="s">
        <v>421</v>
      </c>
      <c r="E195" s="46">
        <v>199</v>
      </c>
      <c r="F195" s="60"/>
      <c r="G195" s="58"/>
      <c r="H195" s="58"/>
    </row>
    <row r="196" spans="1:8" ht="15" customHeight="1">
      <c r="A196" s="58" t="s">
        <v>422</v>
      </c>
      <c r="B196" s="61" t="s">
        <v>423</v>
      </c>
      <c r="C196" s="24" t="s">
        <v>10</v>
      </c>
      <c r="D196" s="24" t="s">
        <v>424</v>
      </c>
      <c r="E196" s="46">
        <v>26</v>
      </c>
      <c r="F196" s="60"/>
      <c r="G196" s="58"/>
      <c r="H196" s="58"/>
    </row>
    <row r="197" spans="1:8" ht="15" customHeight="1">
      <c r="A197" s="58"/>
      <c r="B197" s="61"/>
      <c r="C197" s="24" t="s">
        <v>11</v>
      </c>
      <c r="D197" s="24" t="s">
        <v>425</v>
      </c>
      <c r="E197" s="46">
        <v>26</v>
      </c>
      <c r="F197" s="60"/>
      <c r="G197" s="58"/>
      <c r="H197" s="58"/>
    </row>
    <row r="198" spans="1:8" ht="15" customHeight="1">
      <c r="A198" s="58"/>
      <c r="B198" s="61" t="s">
        <v>426</v>
      </c>
      <c r="C198" s="24" t="s">
        <v>10</v>
      </c>
      <c r="D198" s="24" t="s">
        <v>427</v>
      </c>
      <c r="E198" s="46">
        <v>27</v>
      </c>
      <c r="F198" s="60"/>
      <c r="G198" s="58"/>
      <c r="H198" s="58"/>
    </row>
    <row r="199" spans="1:8" ht="15" customHeight="1">
      <c r="A199" s="58"/>
      <c r="B199" s="61"/>
      <c r="C199" s="24" t="s">
        <v>11</v>
      </c>
      <c r="D199" s="24" t="s">
        <v>428</v>
      </c>
      <c r="E199" s="46">
        <v>27</v>
      </c>
      <c r="F199" s="60"/>
      <c r="G199" s="58"/>
      <c r="H199" s="58"/>
    </row>
    <row r="200" spans="1:8" ht="15" customHeight="1">
      <c r="A200" s="58"/>
      <c r="B200" s="61" t="s">
        <v>429</v>
      </c>
      <c r="C200" s="24" t="s">
        <v>10</v>
      </c>
      <c r="D200" s="24" t="s">
        <v>430</v>
      </c>
      <c r="E200" s="46">
        <v>29</v>
      </c>
      <c r="F200" s="60"/>
      <c r="G200" s="58"/>
      <c r="H200" s="58"/>
    </row>
    <row r="201" spans="1:8" ht="15" customHeight="1">
      <c r="A201" s="58"/>
      <c r="B201" s="61"/>
      <c r="C201" s="24" t="s">
        <v>11</v>
      </c>
      <c r="D201" s="24" t="s">
        <v>430</v>
      </c>
      <c r="E201" s="46">
        <v>29</v>
      </c>
      <c r="F201" s="60"/>
      <c r="G201" s="58"/>
      <c r="H201" s="58"/>
    </row>
    <row r="202" spans="1:8" ht="15" customHeight="1">
      <c r="A202" s="58" t="s">
        <v>431</v>
      </c>
      <c r="B202" s="61" t="s">
        <v>432</v>
      </c>
      <c r="C202" s="24" t="s">
        <v>10</v>
      </c>
      <c r="D202" s="24" t="s">
        <v>433</v>
      </c>
      <c r="E202" s="46">
        <v>80</v>
      </c>
      <c r="F202" s="60"/>
      <c r="G202" s="58"/>
      <c r="H202" s="58"/>
    </row>
    <row r="203" spans="1:8" ht="15" customHeight="1">
      <c r="A203" s="58"/>
      <c r="B203" s="61"/>
      <c r="C203" s="24" t="s">
        <v>11</v>
      </c>
      <c r="D203" s="24" t="s">
        <v>434</v>
      </c>
      <c r="E203" s="46">
        <v>80</v>
      </c>
      <c r="F203" s="60"/>
      <c r="G203" s="58"/>
      <c r="H203" s="58"/>
    </row>
    <row r="204" spans="1:8" ht="15" customHeight="1">
      <c r="A204" s="58" t="s">
        <v>435</v>
      </c>
      <c r="B204" s="61" t="s">
        <v>436</v>
      </c>
      <c r="C204" s="24" t="s">
        <v>10</v>
      </c>
      <c r="D204" s="24" t="s">
        <v>437</v>
      </c>
      <c r="E204" s="46">
        <v>75</v>
      </c>
      <c r="F204" s="60"/>
      <c r="G204" s="58"/>
      <c r="H204" s="58"/>
    </row>
    <row r="205" spans="1:8" ht="15" customHeight="1">
      <c r="A205" s="58"/>
      <c r="B205" s="61"/>
      <c r="C205" s="24" t="s">
        <v>11</v>
      </c>
      <c r="D205" s="24" t="s">
        <v>438</v>
      </c>
      <c r="E205" s="46">
        <v>65</v>
      </c>
      <c r="F205" s="60"/>
      <c r="G205" s="58"/>
      <c r="H205" s="58"/>
    </row>
    <row r="206" spans="1:8" ht="15" customHeight="1">
      <c r="A206" s="58"/>
      <c r="B206" s="61" t="s">
        <v>439</v>
      </c>
      <c r="C206" s="24" t="s">
        <v>10</v>
      </c>
      <c r="D206" s="24" t="s">
        <v>440</v>
      </c>
      <c r="E206" s="46">
        <v>5</v>
      </c>
      <c r="F206" s="60"/>
      <c r="G206" s="58"/>
      <c r="H206" s="58"/>
    </row>
    <row r="207" spans="1:8" ht="15" customHeight="1">
      <c r="A207" s="58"/>
      <c r="B207" s="61"/>
      <c r="C207" s="24" t="s">
        <v>11</v>
      </c>
      <c r="D207" s="24" t="s">
        <v>441</v>
      </c>
      <c r="E207" s="46">
        <v>5</v>
      </c>
      <c r="F207" s="60"/>
      <c r="G207" s="58"/>
      <c r="H207" s="58"/>
    </row>
    <row r="208" spans="1:8" ht="15" customHeight="1">
      <c r="A208" s="58" t="s">
        <v>442</v>
      </c>
      <c r="B208" s="61" t="s">
        <v>443</v>
      </c>
      <c r="C208" s="24" t="s">
        <v>10</v>
      </c>
      <c r="D208" s="24" t="s">
        <v>444</v>
      </c>
      <c r="E208" s="46">
        <v>37</v>
      </c>
      <c r="F208" s="60"/>
      <c r="G208" s="58"/>
      <c r="H208" s="58"/>
    </row>
    <row r="209" spans="1:8" ht="15" customHeight="1">
      <c r="A209" s="58"/>
      <c r="B209" s="61"/>
      <c r="C209" s="24" t="s">
        <v>11</v>
      </c>
      <c r="D209" s="24" t="s">
        <v>445</v>
      </c>
      <c r="E209" s="46">
        <v>37</v>
      </c>
      <c r="F209" s="60"/>
      <c r="G209" s="58"/>
      <c r="H209" s="58"/>
    </row>
    <row r="210" spans="1:8" ht="15" customHeight="1">
      <c r="A210" s="58" t="s">
        <v>446</v>
      </c>
      <c r="B210" s="61" t="s">
        <v>447</v>
      </c>
      <c r="C210" s="24" t="s">
        <v>10</v>
      </c>
      <c r="D210" s="24" t="s">
        <v>448</v>
      </c>
      <c r="E210" s="46">
        <v>78</v>
      </c>
      <c r="F210" s="60"/>
      <c r="G210" s="58"/>
      <c r="H210" s="58"/>
    </row>
    <row r="211" spans="1:8" ht="15" customHeight="1">
      <c r="A211" s="58"/>
      <c r="B211" s="61"/>
      <c r="C211" s="24" t="s">
        <v>11</v>
      </c>
      <c r="D211" s="24" t="s">
        <v>449</v>
      </c>
      <c r="E211" s="46">
        <v>78</v>
      </c>
      <c r="F211" s="60"/>
      <c r="G211" s="58"/>
      <c r="H211" s="58"/>
    </row>
    <row r="212" spans="1:8" ht="15" customHeight="1">
      <c r="A212" s="58" t="s">
        <v>450</v>
      </c>
      <c r="B212" s="61" t="s">
        <v>451</v>
      </c>
      <c r="C212" s="24" t="s">
        <v>10</v>
      </c>
      <c r="D212" s="24" t="s">
        <v>452</v>
      </c>
      <c r="E212" s="46">
        <v>6</v>
      </c>
      <c r="F212" s="60"/>
      <c r="G212" s="58"/>
      <c r="H212" s="58"/>
    </row>
    <row r="213" spans="1:8" ht="15" customHeight="1">
      <c r="A213" s="58"/>
      <c r="B213" s="61"/>
      <c r="C213" s="24" t="s">
        <v>11</v>
      </c>
      <c r="D213" s="24" t="s">
        <v>453</v>
      </c>
      <c r="E213" s="46">
        <v>6</v>
      </c>
      <c r="F213" s="60"/>
      <c r="G213" s="58"/>
      <c r="H213" s="58"/>
    </row>
    <row r="214" spans="1:8" ht="15" customHeight="1">
      <c r="A214" s="58" t="s">
        <v>454</v>
      </c>
      <c r="B214" s="61" t="s">
        <v>455</v>
      </c>
      <c r="C214" s="24" t="s">
        <v>10</v>
      </c>
      <c r="D214" s="24" t="s">
        <v>456</v>
      </c>
      <c r="E214" s="46">
        <v>105</v>
      </c>
      <c r="F214" s="60"/>
      <c r="G214" s="58"/>
      <c r="H214" s="58"/>
    </row>
    <row r="215" spans="1:8" ht="15" customHeight="1">
      <c r="A215" s="58"/>
      <c r="B215" s="61"/>
      <c r="C215" s="24" t="s">
        <v>11</v>
      </c>
      <c r="D215" s="24" t="s">
        <v>457</v>
      </c>
      <c r="E215" s="46">
        <v>105</v>
      </c>
      <c r="F215" s="60"/>
      <c r="G215" s="58"/>
      <c r="H215" s="58"/>
    </row>
    <row r="216" spans="1:8" ht="15" customHeight="1">
      <c r="A216" s="58" t="s">
        <v>458</v>
      </c>
      <c r="B216" s="61" t="s">
        <v>459</v>
      </c>
      <c r="C216" s="24" t="s">
        <v>10</v>
      </c>
      <c r="D216" s="24" t="s">
        <v>460</v>
      </c>
      <c r="E216" s="46">
        <v>402</v>
      </c>
      <c r="F216" s="60"/>
      <c r="G216" s="58"/>
      <c r="H216" s="58"/>
    </row>
    <row r="217" spans="1:8" ht="15" customHeight="1">
      <c r="A217" s="58"/>
      <c r="B217" s="61"/>
      <c r="C217" s="24" t="s">
        <v>11</v>
      </c>
      <c r="D217" s="24" t="s">
        <v>461</v>
      </c>
      <c r="E217" s="46">
        <v>402</v>
      </c>
      <c r="F217" s="60"/>
      <c r="G217" s="58"/>
      <c r="H217" s="58"/>
    </row>
    <row r="218" spans="1:8" ht="15" customHeight="1">
      <c r="A218" s="58" t="s">
        <v>462</v>
      </c>
      <c r="B218" s="61" t="s">
        <v>463</v>
      </c>
      <c r="C218" s="24" t="s">
        <v>10</v>
      </c>
      <c r="D218" s="24" t="s">
        <v>464</v>
      </c>
      <c r="E218" s="46">
        <v>27</v>
      </c>
      <c r="F218" s="60"/>
      <c r="G218" s="58"/>
      <c r="H218" s="58"/>
    </row>
    <row r="219" spans="1:8" ht="15" customHeight="1">
      <c r="A219" s="58"/>
      <c r="B219" s="61"/>
      <c r="C219" s="24" t="s">
        <v>11</v>
      </c>
      <c r="D219" s="24" t="s">
        <v>465</v>
      </c>
      <c r="E219" s="46">
        <v>27</v>
      </c>
      <c r="F219" s="60"/>
      <c r="G219" s="58"/>
      <c r="H219" s="58"/>
    </row>
    <row r="220" spans="1:8" ht="15" customHeight="1">
      <c r="A220" s="58"/>
      <c r="B220" s="61" t="s">
        <v>466</v>
      </c>
      <c r="C220" s="24" t="s">
        <v>10</v>
      </c>
      <c r="D220" s="24" t="s">
        <v>467</v>
      </c>
      <c r="E220" s="46">
        <v>24</v>
      </c>
      <c r="F220" s="60"/>
      <c r="G220" s="58"/>
      <c r="H220" s="58"/>
    </row>
    <row r="221" spans="1:8" ht="15" customHeight="1">
      <c r="A221" s="58"/>
      <c r="B221" s="61"/>
      <c r="C221" s="24" t="s">
        <v>11</v>
      </c>
      <c r="D221" s="24" t="s">
        <v>468</v>
      </c>
      <c r="E221" s="46">
        <v>24</v>
      </c>
      <c r="F221" s="60"/>
      <c r="G221" s="58"/>
      <c r="H221" s="58"/>
    </row>
    <row r="222" spans="1:8" ht="15" customHeight="1">
      <c r="A222" s="58" t="s">
        <v>469</v>
      </c>
      <c r="B222" s="61" t="s">
        <v>470</v>
      </c>
      <c r="C222" s="24" t="s">
        <v>10</v>
      </c>
      <c r="D222" s="24" t="s">
        <v>471</v>
      </c>
      <c r="E222" s="46">
        <v>3</v>
      </c>
      <c r="F222" s="60"/>
      <c r="G222" s="58"/>
      <c r="H222" s="58"/>
    </row>
    <row r="223" spans="1:8" ht="15" customHeight="1">
      <c r="A223" s="58"/>
      <c r="B223" s="61"/>
      <c r="C223" s="24" t="s">
        <v>11</v>
      </c>
      <c r="D223" s="24" t="s">
        <v>472</v>
      </c>
      <c r="E223" s="46">
        <v>3</v>
      </c>
      <c r="F223" s="60"/>
      <c r="G223" s="58"/>
      <c r="H223" s="58"/>
    </row>
    <row r="224" spans="1:8" ht="15" customHeight="1">
      <c r="A224" s="58" t="s">
        <v>473</v>
      </c>
      <c r="B224" s="61" t="s">
        <v>474</v>
      </c>
      <c r="C224" s="24" t="s">
        <v>10</v>
      </c>
      <c r="D224" s="24" t="s">
        <v>475</v>
      </c>
      <c r="E224" s="46">
        <v>897</v>
      </c>
      <c r="F224" s="60"/>
      <c r="G224" s="58"/>
      <c r="H224" s="58"/>
    </row>
    <row r="225" spans="1:8" ht="15" customHeight="1">
      <c r="A225" s="58"/>
      <c r="B225" s="61"/>
      <c r="C225" s="24" t="s">
        <v>11</v>
      </c>
      <c r="D225" s="24" t="s">
        <v>476</v>
      </c>
      <c r="E225" s="46">
        <v>891</v>
      </c>
      <c r="F225" s="60"/>
      <c r="G225" s="58"/>
      <c r="H225" s="58"/>
    </row>
    <row r="226" spans="1:8" ht="15" customHeight="1">
      <c r="A226" s="58" t="s">
        <v>477</v>
      </c>
      <c r="B226" s="61" t="s">
        <v>478</v>
      </c>
      <c r="C226" s="24" t="s">
        <v>10</v>
      </c>
      <c r="D226" s="24" t="s">
        <v>479</v>
      </c>
      <c r="E226" s="46">
        <v>98</v>
      </c>
      <c r="F226" s="60"/>
      <c r="G226" s="58"/>
      <c r="H226" s="58"/>
    </row>
    <row r="227" spans="1:8" ht="15" customHeight="1">
      <c r="A227" s="58"/>
      <c r="B227" s="61"/>
      <c r="C227" s="24" t="s">
        <v>11</v>
      </c>
      <c r="D227" s="24" t="s">
        <v>480</v>
      </c>
      <c r="E227" s="46">
        <v>98</v>
      </c>
      <c r="F227" s="60"/>
      <c r="G227" s="58"/>
      <c r="H227" s="58"/>
    </row>
    <row r="228" spans="1:8" ht="15" customHeight="1">
      <c r="A228" s="58" t="s">
        <v>481</v>
      </c>
      <c r="B228" s="61" t="s">
        <v>482</v>
      </c>
      <c r="C228" s="24" t="s">
        <v>10</v>
      </c>
      <c r="D228" s="24" t="s">
        <v>483</v>
      </c>
      <c r="E228" s="44">
        <v>2870</v>
      </c>
      <c r="F228" s="60"/>
      <c r="G228" s="58"/>
      <c r="H228" s="58"/>
    </row>
    <row r="229" spans="1:8" ht="15" customHeight="1">
      <c r="A229" s="58"/>
      <c r="B229" s="61"/>
      <c r="C229" s="24" t="s">
        <v>11</v>
      </c>
      <c r="D229" s="24" t="s">
        <v>484</v>
      </c>
      <c r="E229" s="44">
        <v>2870</v>
      </c>
      <c r="F229" s="60"/>
      <c r="G229" s="58"/>
      <c r="H229" s="58"/>
    </row>
    <row r="230" spans="1:8" ht="25.5" customHeight="1">
      <c r="A230" s="58" t="s">
        <v>276</v>
      </c>
      <c r="B230" s="45" t="s">
        <v>487</v>
      </c>
      <c r="C230" s="58" t="s">
        <v>10</v>
      </c>
      <c r="D230" s="24" t="s">
        <v>501</v>
      </c>
      <c r="E230" s="46">
        <v>43</v>
      </c>
      <c r="F230" s="60"/>
      <c r="G230" s="58"/>
      <c r="H230" s="58"/>
    </row>
    <row r="231" spans="1:8" ht="26.25" customHeight="1">
      <c r="A231" s="58"/>
      <c r="B231" s="45" t="s">
        <v>488</v>
      </c>
      <c r="C231" s="58"/>
      <c r="D231" s="24" t="s">
        <v>502</v>
      </c>
      <c r="E231" s="44">
        <v>2019</v>
      </c>
      <c r="F231" s="60"/>
      <c r="G231" s="58"/>
      <c r="H231" s="58"/>
    </row>
    <row r="232" spans="1:8" ht="23.25" customHeight="1">
      <c r="A232" s="58"/>
      <c r="B232" s="45" t="s">
        <v>487</v>
      </c>
      <c r="C232" s="24" t="s">
        <v>11</v>
      </c>
      <c r="D232" s="24" t="s">
        <v>501</v>
      </c>
      <c r="E232" s="46">
        <v>43</v>
      </c>
      <c r="F232" s="60"/>
      <c r="G232" s="58"/>
      <c r="H232" s="58"/>
    </row>
    <row r="233" spans="1:8" ht="26.25" customHeight="1">
      <c r="A233" s="58" t="s">
        <v>295</v>
      </c>
      <c r="B233" s="45" t="s">
        <v>489</v>
      </c>
      <c r="C233" s="24" t="s">
        <v>10</v>
      </c>
      <c r="D233" s="24" t="s">
        <v>503</v>
      </c>
      <c r="E233" s="46">
        <v>146</v>
      </c>
      <c r="F233" s="60"/>
      <c r="G233" s="58"/>
      <c r="H233" s="58"/>
    </row>
    <row r="234" spans="1:8" ht="24" customHeight="1">
      <c r="A234" s="58"/>
      <c r="B234" s="45" t="s">
        <v>489</v>
      </c>
      <c r="C234" s="58" t="s">
        <v>11</v>
      </c>
      <c r="D234" s="24" t="s">
        <v>504</v>
      </c>
      <c r="E234" s="46">
        <v>201</v>
      </c>
      <c r="F234" s="60"/>
      <c r="G234" s="58"/>
      <c r="H234" s="58"/>
    </row>
    <row r="235" spans="1:8" ht="23.25" customHeight="1">
      <c r="A235" s="58"/>
      <c r="B235" s="45" t="s">
        <v>490</v>
      </c>
      <c r="C235" s="58"/>
      <c r="D235" s="24" t="s">
        <v>505</v>
      </c>
      <c r="E235" s="46">
        <v>72</v>
      </c>
      <c r="F235" s="60"/>
      <c r="G235" s="58"/>
      <c r="H235" s="58"/>
    </row>
    <row r="236" spans="1:8" ht="21.75" customHeight="1">
      <c r="A236" s="58" t="s">
        <v>305</v>
      </c>
      <c r="B236" s="45" t="s">
        <v>491</v>
      </c>
      <c r="C236" s="24" t="s">
        <v>10</v>
      </c>
      <c r="D236" s="24" t="s">
        <v>506</v>
      </c>
      <c r="E236" s="46">
        <v>5</v>
      </c>
      <c r="F236" s="60"/>
      <c r="G236" s="58"/>
      <c r="H236" s="58"/>
    </row>
    <row r="237" spans="1:8" ht="28.5" customHeight="1">
      <c r="A237" s="58"/>
      <c r="B237" s="45" t="s">
        <v>492</v>
      </c>
      <c r="C237" s="24" t="s">
        <v>11</v>
      </c>
      <c r="D237" s="24" t="s">
        <v>507</v>
      </c>
      <c r="E237" s="46">
        <v>97</v>
      </c>
      <c r="F237" s="60"/>
      <c r="G237" s="58"/>
      <c r="H237" s="58"/>
    </row>
    <row r="238" spans="1:8" ht="27" customHeight="1">
      <c r="A238" s="58" t="s">
        <v>364</v>
      </c>
      <c r="B238" s="45" t="s">
        <v>493</v>
      </c>
      <c r="C238" s="24" t="s">
        <v>10</v>
      </c>
      <c r="D238" s="24" t="s">
        <v>508</v>
      </c>
      <c r="E238" s="46">
        <v>54</v>
      </c>
      <c r="F238" s="60"/>
      <c r="G238" s="58"/>
      <c r="H238" s="58"/>
    </row>
    <row r="239" spans="1:8" ht="24.75" customHeight="1">
      <c r="A239" s="58"/>
      <c r="B239" s="45" t="s">
        <v>494</v>
      </c>
      <c r="C239" s="24" t="s">
        <v>11</v>
      </c>
      <c r="D239" s="24" t="s">
        <v>509</v>
      </c>
      <c r="E239" s="46">
        <v>57</v>
      </c>
      <c r="F239" s="60"/>
      <c r="G239" s="58"/>
      <c r="H239" s="58"/>
    </row>
    <row r="240" spans="1:8" ht="24.75" customHeight="1">
      <c r="A240" s="58" t="s">
        <v>376</v>
      </c>
      <c r="B240" s="45" t="s">
        <v>495</v>
      </c>
      <c r="C240" s="58" t="s">
        <v>10</v>
      </c>
      <c r="D240" s="24" t="s">
        <v>510</v>
      </c>
      <c r="E240" s="46">
        <v>301</v>
      </c>
      <c r="F240" s="60"/>
      <c r="G240" s="58"/>
      <c r="H240" s="58"/>
    </row>
    <row r="241" spans="1:8" ht="25.5" customHeight="1">
      <c r="A241" s="58"/>
      <c r="B241" s="45" t="s">
        <v>496</v>
      </c>
      <c r="C241" s="58"/>
      <c r="D241" s="24" t="s">
        <v>511</v>
      </c>
      <c r="E241" s="46">
        <v>108</v>
      </c>
      <c r="F241" s="60"/>
      <c r="G241" s="58"/>
      <c r="H241" s="58"/>
    </row>
    <row r="242" spans="1:8" ht="27" customHeight="1">
      <c r="A242" s="58"/>
      <c r="B242" s="45" t="s">
        <v>495</v>
      </c>
      <c r="C242" s="24" t="s">
        <v>11</v>
      </c>
      <c r="D242" s="24" t="s">
        <v>512</v>
      </c>
      <c r="E242" s="46">
        <v>315</v>
      </c>
      <c r="F242" s="60"/>
      <c r="G242" s="58"/>
      <c r="H242" s="58"/>
    </row>
    <row r="243" spans="1:8" ht="25.5" customHeight="1">
      <c r="A243" s="58" t="s">
        <v>485</v>
      </c>
      <c r="B243" s="45" t="s">
        <v>497</v>
      </c>
      <c r="C243" s="24" t="s">
        <v>10</v>
      </c>
      <c r="D243" s="24" t="s">
        <v>513</v>
      </c>
      <c r="E243" s="46">
        <v>152</v>
      </c>
      <c r="F243" s="60"/>
      <c r="G243" s="58"/>
      <c r="H243" s="58"/>
    </row>
    <row r="244" spans="1:8" ht="24.75" customHeight="1">
      <c r="A244" s="58"/>
      <c r="B244" s="45" t="s">
        <v>497</v>
      </c>
      <c r="C244" s="58" t="s">
        <v>11</v>
      </c>
      <c r="D244" s="24" t="s">
        <v>514</v>
      </c>
      <c r="E244" s="46">
        <v>152</v>
      </c>
      <c r="F244" s="60"/>
      <c r="G244" s="58"/>
      <c r="H244" s="58"/>
    </row>
    <row r="245" spans="1:8" ht="24.75" customHeight="1">
      <c r="A245" s="58"/>
      <c r="B245" s="45" t="s">
        <v>498</v>
      </c>
      <c r="C245" s="58"/>
      <c r="D245" s="24" t="s">
        <v>515</v>
      </c>
      <c r="E245" s="44">
        <v>1003</v>
      </c>
      <c r="F245" s="60"/>
      <c r="G245" s="58"/>
      <c r="H245" s="58"/>
    </row>
    <row r="246" spans="1:8" ht="24" customHeight="1">
      <c r="A246" s="58" t="s">
        <v>486</v>
      </c>
      <c r="B246" s="45" t="s">
        <v>499</v>
      </c>
      <c r="C246" s="24" t="s">
        <v>10</v>
      </c>
      <c r="D246" s="24" t="s">
        <v>516</v>
      </c>
      <c r="E246" s="46">
        <v>16</v>
      </c>
      <c r="F246" s="60"/>
      <c r="G246" s="58"/>
      <c r="H246" s="58"/>
    </row>
    <row r="247" spans="1:8" ht="24" customHeight="1">
      <c r="A247" s="58"/>
      <c r="B247" s="45" t="s">
        <v>500</v>
      </c>
      <c r="C247" s="24" t="s">
        <v>11</v>
      </c>
      <c r="D247" s="24" t="s">
        <v>516</v>
      </c>
      <c r="E247" s="46">
        <v>24</v>
      </c>
      <c r="F247" s="60"/>
      <c r="G247" s="58"/>
      <c r="H247" s="58"/>
    </row>
  </sheetData>
  <sheetProtection/>
  <mergeCells count="231">
    <mergeCell ref="A70:A71"/>
    <mergeCell ref="G47:G71"/>
    <mergeCell ref="F47:F71"/>
    <mergeCell ref="H47:H71"/>
    <mergeCell ref="C53:C54"/>
    <mergeCell ref="A56:A58"/>
    <mergeCell ref="C56:C57"/>
    <mergeCell ref="A59:A62"/>
    <mergeCell ref="C59:C61"/>
    <mergeCell ref="A63:A66"/>
    <mergeCell ref="B47:B48"/>
    <mergeCell ref="A41:A43"/>
    <mergeCell ref="C41:C42"/>
    <mergeCell ref="C63:C65"/>
    <mergeCell ref="A49:A50"/>
    <mergeCell ref="B49:B50"/>
    <mergeCell ref="A51:A52"/>
    <mergeCell ref="B51:B52"/>
    <mergeCell ref="A53:A55"/>
    <mergeCell ref="B32:B33"/>
    <mergeCell ref="A37:A39"/>
    <mergeCell ref="H37:H39"/>
    <mergeCell ref="A67:A69"/>
    <mergeCell ref="A44:A46"/>
    <mergeCell ref="G44:G46"/>
    <mergeCell ref="C45:C46"/>
    <mergeCell ref="F40:F46"/>
    <mergeCell ref="H44:H46"/>
    <mergeCell ref="A47:A48"/>
    <mergeCell ref="H32:H33"/>
    <mergeCell ref="H34:H36"/>
    <mergeCell ref="A29:A31"/>
    <mergeCell ref="H24:H31"/>
    <mergeCell ref="G41:G43"/>
    <mergeCell ref="H40:H43"/>
    <mergeCell ref="C37:C38"/>
    <mergeCell ref="F37:F39"/>
    <mergeCell ref="G37:G39"/>
    <mergeCell ref="A32:A33"/>
    <mergeCell ref="G21:G23"/>
    <mergeCell ref="A34:A36"/>
    <mergeCell ref="C35:C36"/>
    <mergeCell ref="F32:F36"/>
    <mergeCell ref="G32:G36"/>
    <mergeCell ref="A21:A23"/>
    <mergeCell ref="C29:C30"/>
    <mergeCell ref="F24:F31"/>
    <mergeCell ref="G24:G31"/>
    <mergeCell ref="A24:A26"/>
    <mergeCell ref="H21:H23"/>
    <mergeCell ref="H15:H16"/>
    <mergeCell ref="A27:A28"/>
    <mergeCell ref="H19:H20"/>
    <mergeCell ref="G19:G20"/>
    <mergeCell ref="A17:A18"/>
    <mergeCell ref="H17:H18"/>
    <mergeCell ref="G17:G18"/>
    <mergeCell ref="F19:F20"/>
    <mergeCell ref="C25:C26"/>
    <mergeCell ref="A7:A8"/>
    <mergeCell ref="G7:G10"/>
    <mergeCell ref="A11:A14"/>
    <mergeCell ref="C11:C12"/>
    <mergeCell ref="A19:A20"/>
    <mergeCell ref="F15:F16"/>
    <mergeCell ref="G15:G16"/>
    <mergeCell ref="A1:H2"/>
    <mergeCell ref="H3:H4"/>
    <mergeCell ref="F3:F4"/>
    <mergeCell ref="A3:A4"/>
    <mergeCell ref="C3:C4"/>
    <mergeCell ref="B9:B10"/>
    <mergeCell ref="F7:F10"/>
    <mergeCell ref="B3:B4"/>
    <mergeCell ref="G3:G4"/>
    <mergeCell ref="F5:F6"/>
    <mergeCell ref="H7:H10"/>
    <mergeCell ref="H11:H14"/>
    <mergeCell ref="A15:A16"/>
    <mergeCell ref="B15:B16"/>
    <mergeCell ref="H5:H6"/>
    <mergeCell ref="G5:G6"/>
    <mergeCell ref="C13:C14"/>
    <mergeCell ref="A9:A10"/>
    <mergeCell ref="F11:F14"/>
    <mergeCell ref="A5:A6"/>
    <mergeCell ref="A72:A73"/>
    <mergeCell ref="B72:B73"/>
    <mergeCell ref="A74:A83"/>
    <mergeCell ref="B74:B75"/>
    <mergeCell ref="B76:B77"/>
    <mergeCell ref="B78:B79"/>
    <mergeCell ref="B80:B81"/>
    <mergeCell ref="B82:B83"/>
    <mergeCell ref="B92:B93"/>
    <mergeCell ref="B94:B95"/>
    <mergeCell ref="B96:B97"/>
    <mergeCell ref="B98:B99"/>
    <mergeCell ref="G11:G14"/>
    <mergeCell ref="F72:F113"/>
    <mergeCell ref="C19:C20"/>
    <mergeCell ref="C22:C23"/>
    <mergeCell ref="C67:C68"/>
    <mergeCell ref="F21:F23"/>
    <mergeCell ref="B102:B103"/>
    <mergeCell ref="A106:A111"/>
    <mergeCell ref="C106:C107"/>
    <mergeCell ref="C109:C110"/>
    <mergeCell ref="A112:A113"/>
    <mergeCell ref="A84:A87"/>
    <mergeCell ref="B84:B85"/>
    <mergeCell ref="B86:B87"/>
    <mergeCell ref="B88:B89"/>
    <mergeCell ref="B90:B91"/>
    <mergeCell ref="G72:G113"/>
    <mergeCell ref="H72:H113"/>
    <mergeCell ref="A114:A115"/>
    <mergeCell ref="B114:B115"/>
    <mergeCell ref="A116:A119"/>
    <mergeCell ref="B116:B117"/>
    <mergeCell ref="B118:B119"/>
    <mergeCell ref="G114:G247"/>
    <mergeCell ref="H114:H247"/>
    <mergeCell ref="B100:B101"/>
    <mergeCell ref="A120:A121"/>
    <mergeCell ref="B120:B121"/>
    <mergeCell ref="A122:A123"/>
    <mergeCell ref="B122:B123"/>
    <mergeCell ref="A124:A129"/>
    <mergeCell ref="B124:B125"/>
    <mergeCell ref="B126:B127"/>
    <mergeCell ref="B128:B129"/>
    <mergeCell ref="A130:A131"/>
    <mergeCell ref="B130:B131"/>
    <mergeCell ref="A132:A133"/>
    <mergeCell ref="B132:B133"/>
    <mergeCell ref="A134:A141"/>
    <mergeCell ref="B134:B135"/>
    <mergeCell ref="B136:B137"/>
    <mergeCell ref="B138:B139"/>
    <mergeCell ref="B140:B141"/>
    <mergeCell ref="A142:A143"/>
    <mergeCell ref="B142:B143"/>
    <mergeCell ref="A144:A145"/>
    <mergeCell ref="B144:B145"/>
    <mergeCell ref="A146:A153"/>
    <mergeCell ref="B146:B147"/>
    <mergeCell ref="B148:B149"/>
    <mergeCell ref="B150:B151"/>
    <mergeCell ref="B152:B153"/>
    <mergeCell ref="A154:A155"/>
    <mergeCell ref="B154:B155"/>
    <mergeCell ref="A156:A157"/>
    <mergeCell ref="B156:B157"/>
    <mergeCell ref="A158:A165"/>
    <mergeCell ref="B158:B159"/>
    <mergeCell ref="B160:B161"/>
    <mergeCell ref="B162:B163"/>
    <mergeCell ref="B164:B165"/>
    <mergeCell ref="A166:A167"/>
    <mergeCell ref="B166:B167"/>
    <mergeCell ref="A168:A169"/>
    <mergeCell ref="B168:B169"/>
    <mergeCell ref="A170:A171"/>
    <mergeCell ref="B170:B171"/>
    <mergeCell ref="A172:A175"/>
    <mergeCell ref="B172:B173"/>
    <mergeCell ref="B174:B175"/>
    <mergeCell ref="A176:A177"/>
    <mergeCell ref="B176:B177"/>
    <mergeCell ref="A178:A179"/>
    <mergeCell ref="B178:B179"/>
    <mergeCell ref="A180:A183"/>
    <mergeCell ref="B180:B181"/>
    <mergeCell ref="B182:B183"/>
    <mergeCell ref="A184:A185"/>
    <mergeCell ref="B184:B185"/>
    <mergeCell ref="A186:A187"/>
    <mergeCell ref="B186:B187"/>
    <mergeCell ref="A188:A189"/>
    <mergeCell ref="B188:B189"/>
    <mergeCell ref="A190:A191"/>
    <mergeCell ref="B190:B191"/>
    <mergeCell ref="A192:A193"/>
    <mergeCell ref="B192:B193"/>
    <mergeCell ref="A194:A195"/>
    <mergeCell ref="B194:B195"/>
    <mergeCell ref="A196:A201"/>
    <mergeCell ref="B196:B197"/>
    <mergeCell ref="B198:B199"/>
    <mergeCell ref="B200:B201"/>
    <mergeCell ref="A202:A203"/>
    <mergeCell ref="B202:B203"/>
    <mergeCell ref="A204:A207"/>
    <mergeCell ref="B204:B205"/>
    <mergeCell ref="B206:B207"/>
    <mergeCell ref="A208:A209"/>
    <mergeCell ref="B208:B209"/>
    <mergeCell ref="A210:A211"/>
    <mergeCell ref="B210:B211"/>
    <mergeCell ref="A212:A213"/>
    <mergeCell ref="B212:B213"/>
    <mergeCell ref="A214:A215"/>
    <mergeCell ref="B214:B215"/>
    <mergeCell ref="A216:A217"/>
    <mergeCell ref="B216:B217"/>
    <mergeCell ref="A218:A221"/>
    <mergeCell ref="B218:B219"/>
    <mergeCell ref="B220:B221"/>
    <mergeCell ref="A222:A223"/>
    <mergeCell ref="B222:B223"/>
    <mergeCell ref="F114:F247"/>
    <mergeCell ref="A230:A232"/>
    <mergeCell ref="A233:A235"/>
    <mergeCell ref="A236:A237"/>
    <mergeCell ref="A238:A239"/>
    <mergeCell ref="A240:A242"/>
    <mergeCell ref="A243:A245"/>
    <mergeCell ref="A224:A225"/>
    <mergeCell ref="B224:B225"/>
    <mergeCell ref="A226:A227"/>
    <mergeCell ref="A88:A105"/>
    <mergeCell ref="B104:B105"/>
    <mergeCell ref="A246:A247"/>
    <mergeCell ref="C230:C231"/>
    <mergeCell ref="C234:C235"/>
    <mergeCell ref="C240:C241"/>
    <mergeCell ref="C244:C245"/>
    <mergeCell ref="B226:B227"/>
    <mergeCell ref="A228:A229"/>
    <mergeCell ref="B228:B229"/>
  </mergeCells>
  <dataValidations count="2">
    <dataValidation allowBlank="1" showInputMessage="1" showErrorMessage="1" imeMode="on" sqref="B5:B19"/>
    <dataValidation allowBlank="1" showInputMessage="1" showErrorMessage="1" imeMode="off" sqref="F5:G5 E5:E19"/>
  </dataValidations>
  <printOptions/>
  <pageMargins left="0.7874015748031497" right="0.47" top="0.984251968503937" bottom="0.7874015748031497" header="0.5118110236220472" footer="0.5118110236220472"/>
  <pageSetup fitToHeight="0" fitToWidth="1" horizontalDpi="600" verticalDpi="600" orientation="portrait" paperSize="9" scale="86" r:id="rId1"/>
  <rowBreaks count="2" manualBreakCount="2">
    <brk id="31" max="7" man="1"/>
    <brk id="63" max="7" man="1"/>
  </rowBreaks>
</worksheet>
</file>

<file path=xl/worksheets/sheet2.xml><?xml version="1.0" encoding="utf-8"?>
<worksheet xmlns="http://schemas.openxmlformats.org/spreadsheetml/2006/main" xmlns:r="http://schemas.openxmlformats.org/officeDocument/2006/relationships">
  <sheetPr>
    <tabColor indexed="45"/>
  </sheetPr>
  <dimension ref="A1:F105"/>
  <sheetViews>
    <sheetView view="pageBreakPreview" zoomScaleSheetLayoutView="100" zoomScalePageLayoutView="0" workbookViewId="0" topLeftCell="A1">
      <pane ySplit="2" topLeftCell="A15" activePane="bottomLeft" state="frozen"/>
      <selection pane="topLeft" activeCell="A1" sqref="A1"/>
      <selection pane="bottomLeft" activeCell="F17" sqref="F17"/>
    </sheetView>
  </sheetViews>
  <sheetFormatPr defaultColWidth="9.00390625" defaultRowHeight="28.5" customHeight="1"/>
  <cols>
    <col min="1" max="1" width="15.625" style="6" customWidth="1"/>
    <col min="2" max="2" width="33.625" style="1" customWidth="1"/>
    <col min="3" max="3" width="11.625" style="8" customWidth="1"/>
    <col min="4" max="4" width="4.625" style="6" customWidth="1"/>
    <col min="5" max="5" width="11.625" style="8" customWidth="1"/>
    <col min="6" max="6" width="10.625" style="6" customWidth="1"/>
    <col min="7" max="16384" width="9.00390625" style="1" customWidth="1"/>
  </cols>
  <sheetData>
    <row r="1" spans="1:6" ht="28.5" customHeight="1">
      <c r="A1" s="93" t="s">
        <v>522</v>
      </c>
      <c r="B1" s="93"/>
      <c r="C1" s="93"/>
      <c r="D1" s="93"/>
      <c r="E1" s="93"/>
      <c r="F1" s="93"/>
    </row>
    <row r="2" spans="1:6" s="3" customFormat="1" ht="28.5" customHeight="1">
      <c r="A2" s="10" t="s">
        <v>5</v>
      </c>
      <c r="B2" s="10" t="s">
        <v>9</v>
      </c>
      <c r="C2" s="11" t="s">
        <v>7</v>
      </c>
      <c r="D2" s="2" t="s">
        <v>3</v>
      </c>
      <c r="E2" s="9" t="s">
        <v>4</v>
      </c>
      <c r="F2" s="2" t="s">
        <v>8</v>
      </c>
    </row>
    <row r="3" spans="1:6" s="7" customFormat="1" ht="82.5" customHeight="1">
      <c r="A3" s="54" t="s">
        <v>12</v>
      </c>
      <c r="B3" s="18" t="s">
        <v>17</v>
      </c>
      <c r="C3" s="19">
        <v>42118</v>
      </c>
      <c r="D3" s="20">
        <v>299</v>
      </c>
      <c r="E3" s="21">
        <v>42118</v>
      </c>
      <c r="F3" s="22" t="s">
        <v>18</v>
      </c>
    </row>
    <row r="4" spans="1:6" ht="27.75" customHeight="1">
      <c r="A4" s="62" t="s">
        <v>19</v>
      </c>
      <c r="B4" s="23" t="s">
        <v>24</v>
      </c>
      <c r="C4" s="87">
        <v>42185</v>
      </c>
      <c r="D4" s="90">
        <v>474</v>
      </c>
      <c r="E4" s="87">
        <v>42185</v>
      </c>
      <c r="F4" s="65" t="s">
        <v>32</v>
      </c>
    </row>
    <row r="5" spans="1:6" ht="27.75" customHeight="1">
      <c r="A5" s="63"/>
      <c r="B5" s="23" t="s">
        <v>25</v>
      </c>
      <c r="C5" s="88"/>
      <c r="D5" s="91"/>
      <c r="E5" s="88"/>
      <c r="F5" s="66"/>
    </row>
    <row r="6" spans="1:6" ht="27.75" customHeight="1">
      <c r="A6" s="64"/>
      <c r="B6" s="23" t="s">
        <v>26</v>
      </c>
      <c r="C6" s="88"/>
      <c r="D6" s="91"/>
      <c r="E6" s="88"/>
      <c r="F6" s="66"/>
    </row>
    <row r="7" spans="1:6" s="7" customFormat="1" ht="27.75" customHeight="1">
      <c r="A7" s="54" t="s">
        <v>31</v>
      </c>
      <c r="B7" s="18" t="s">
        <v>52</v>
      </c>
      <c r="C7" s="89"/>
      <c r="D7" s="92"/>
      <c r="E7" s="89"/>
      <c r="F7" s="67"/>
    </row>
    <row r="8" spans="1:6" s="7" customFormat="1" ht="43.5" customHeight="1">
      <c r="A8" s="54" t="s">
        <v>34</v>
      </c>
      <c r="B8" s="18" t="s">
        <v>39</v>
      </c>
      <c r="C8" s="33">
        <v>42262</v>
      </c>
      <c r="D8" s="34">
        <v>628</v>
      </c>
      <c r="E8" s="33">
        <v>42262</v>
      </c>
      <c r="F8" s="31" t="s">
        <v>40</v>
      </c>
    </row>
    <row r="9" spans="1:6" ht="28.5" customHeight="1">
      <c r="A9" s="84" t="s">
        <v>71</v>
      </c>
      <c r="B9" s="25" t="s">
        <v>60</v>
      </c>
      <c r="C9" s="87">
        <v>42363</v>
      </c>
      <c r="D9" s="84">
        <v>837</v>
      </c>
      <c r="E9" s="87">
        <v>42363</v>
      </c>
      <c r="F9" s="80" t="s">
        <v>72</v>
      </c>
    </row>
    <row r="10" spans="1:6" ht="59.25" customHeight="1">
      <c r="A10" s="94"/>
      <c r="B10" s="25" t="s">
        <v>61</v>
      </c>
      <c r="C10" s="89"/>
      <c r="D10" s="94"/>
      <c r="E10" s="89"/>
      <c r="F10" s="95"/>
    </row>
    <row r="11" spans="1:6" ht="22.5">
      <c r="A11" s="84" t="s">
        <v>73</v>
      </c>
      <c r="B11" s="25" t="s">
        <v>65</v>
      </c>
      <c r="C11" s="86">
        <v>42388</v>
      </c>
      <c r="D11" s="84">
        <v>35</v>
      </c>
      <c r="E11" s="86">
        <v>42388</v>
      </c>
      <c r="F11" s="84" t="s">
        <v>74</v>
      </c>
    </row>
    <row r="12" spans="1:6" ht="22.5">
      <c r="A12" s="94"/>
      <c r="B12" s="25" t="s">
        <v>66</v>
      </c>
      <c r="C12" s="96"/>
      <c r="D12" s="94"/>
      <c r="E12" s="96"/>
      <c r="F12" s="94"/>
    </row>
    <row r="13" spans="1:6" ht="28.5" customHeight="1">
      <c r="A13" s="37" t="s">
        <v>82</v>
      </c>
      <c r="B13" s="25" t="s">
        <v>76</v>
      </c>
      <c r="C13" s="40">
        <v>42447</v>
      </c>
      <c r="D13" s="84">
        <v>178</v>
      </c>
      <c r="E13" s="86">
        <v>42447</v>
      </c>
      <c r="F13" s="80" t="s">
        <v>91</v>
      </c>
    </row>
    <row r="14" spans="1:6" ht="28.5" customHeight="1">
      <c r="A14" s="39" t="s">
        <v>71</v>
      </c>
      <c r="B14" s="25" t="s">
        <v>118</v>
      </c>
      <c r="C14" s="40">
        <v>42448</v>
      </c>
      <c r="D14" s="94"/>
      <c r="E14" s="96"/>
      <c r="F14" s="81"/>
    </row>
    <row r="15" spans="1:6" ht="49.5" customHeight="1">
      <c r="A15" s="39" t="s">
        <v>92</v>
      </c>
      <c r="B15" s="25" t="s">
        <v>130</v>
      </c>
      <c r="C15" s="40">
        <v>42448</v>
      </c>
      <c r="D15" s="84">
        <v>179</v>
      </c>
      <c r="E15" s="86">
        <v>42447</v>
      </c>
      <c r="F15" s="23" t="s">
        <v>98</v>
      </c>
    </row>
    <row r="16" spans="1:6" ht="48" customHeight="1">
      <c r="A16" s="37" t="s">
        <v>94</v>
      </c>
      <c r="B16" s="25" t="s">
        <v>125</v>
      </c>
      <c r="C16" s="40">
        <v>42448</v>
      </c>
      <c r="D16" s="94"/>
      <c r="E16" s="96"/>
      <c r="F16" s="23" t="s">
        <v>129</v>
      </c>
    </row>
    <row r="17" spans="1:6" ht="37.5" customHeight="1">
      <c r="A17" s="37" t="s">
        <v>104</v>
      </c>
      <c r="B17" s="25" t="s">
        <v>101</v>
      </c>
      <c r="C17" s="40">
        <v>42453</v>
      </c>
      <c r="D17" s="37">
        <v>199</v>
      </c>
      <c r="E17" s="38">
        <v>42453</v>
      </c>
      <c r="F17" s="23" t="s">
        <v>103</v>
      </c>
    </row>
    <row r="18" spans="1:6" ht="37.5" customHeight="1">
      <c r="A18" s="37" t="s">
        <v>112</v>
      </c>
      <c r="B18" s="25" t="s">
        <v>111</v>
      </c>
      <c r="C18" s="38">
        <v>42455</v>
      </c>
      <c r="D18" s="37">
        <v>207</v>
      </c>
      <c r="E18" s="85">
        <v>42454</v>
      </c>
      <c r="F18" s="69" t="s">
        <v>109</v>
      </c>
    </row>
    <row r="19" spans="1:6" ht="51.75" customHeight="1">
      <c r="A19" s="37" t="s">
        <v>107</v>
      </c>
      <c r="B19" s="23" t="s">
        <v>106</v>
      </c>
      <c r="C19" s="38">
        <v>42454</v>
      </c>
      <c r="D19" s="37">
        <v>208</v>
      </c>
      <c r="E19" s="85"/>
      <c r="F19" s="69"/>
    </row>
    <row r="20" spans="1:6" ht="49.5" customHeight="1">
      <c r="A20" s="43" t="s">
        <v>115</v>
      </c>
      <c r="B20" s="47" t="s">
        <v>146</v>
      </c>
      <c r="C20" s="40">
        <v>42454</v>
      </c>
      <c r="D20" s="43">
        <v>209</v>
      </c>
      <c r="E20" s="86"/>
      <c r="F20" s="42" t="s">
        <v>116</v>
      </c>
    </row>
    <row r="21" spans="1:6" ht="28.5" customHeight="1">
      <c r="A21" s="24" t="s">
        <v>182</v>
      </c>
      <c r="B21" s="45" t="s">
        <v>184</v>
      </c>
      <c r="C21" s="85">
        <v>42460</v>
      </c>
      <c r="D21" s="83">
        <v>221</v>
      </c>
      <c r="E21" s="85">
        <v>42460</v>
      </c>
      <c r="F21" s="83" t="s">
        <v>207</v>
      </c>
    </row>
    <row r="22" spans="1:6" ht="28.5" customHeight="1">
      <c r="A22" s="58" t="s">
        <v>151</v>
      </c>
      <c r="B22" s="61" t="s">
        <v>153</v>
      </c>
      <c r="C22" s="85"/>
      <c r="D22" s="83"/>
      <c r="E22" s="85"/>
      <c r="F22" s="83"/>
    </row>
    <row r="23" spans="1:6" ht="28.5" customHeight="1">
      <c r="A23" s="58"/>
      <c r="B23" s="61"/>
      <c r="C23" s="85"/>
      <c r="D23" s="83"/>
      <c r="E23" s="85"/>
      <c r="F23" s="83"/>
    </row>
    <row r="24" spans="1:6" ht="28.5" customHeight="1">
      <c r="A24" s="35" t="s">
        <v>159</v>
      </c>
      <c r="B24" s="52" t="s">
        <v>161</v>
      </c>
      <c r="C24" s="86"/>
      <c r="D24" s="84"/>
      <c r="E24" s="86"/>
      <c r="F24" s="84"/>
    </row>
    <row r="25" spans="1:6" ht="28.5" customHeight="1">
      <c r="A25" s="24" t="s">
        <v>208</v>
      </c>
      <c r="B25" s="53" t="s">
        <v>209</v>
      </c>
      <c r="C25" s="85">
        <v>42460</v>
      </c>
      <c r="D25" s="83">
        <v>224</v>
      </c>
      <c r="E25" s="85">
        <v>42460</v>
      </c>
      <c r="F25" s="83" t="s">
        <v>207</v>
      </c>
    </row>
    <row r="26" spans="1:6" ht="28.5" customHeight="1">
      <c r="A26" s="58" t="s">
        <v>212</v>
      </c>
      <c r="B26" s="53" t="s">
        <v>213</v>
      </c>
      <c r="C26" s="85"/>
      <c r="D26" s="83"/>
      <c r="E26" s="85"/>
      <c r="F26" s="83"/>
    </row>
    <row r="27" spans="1:6" ht="28.5" customHeight="1">
      <c r="A27" s="58"/>
      <c r="B27" s="53" t="s">
        <v>517</v>
      </c>
      <c r="C27" s="85"/>
      <c r="D27" s="83"/>
      <c r="E27" s="85"/>
      <c r="F27" s="83"/>
    </row>
    <row r="28" spans="1:6" ht="28.5" customHeight="1">
      <c r="A28" s="58"/>
      <c r="B28" s="53" t="s">
        <v>219</v>
      </c>
      <c r="C28" s="85"/>
      <c r="D28" s="83"/>
      <c r="E28" s="85"/>
      <c r="F28" s="83"/>
    </row>
    <row r="29" spans="1:6" ht="28.5" customHeight="1">
      <c r="A29" s="58"/>
      <c r="B29" s="53" t="s">
        <v>518</v>
      </c>
      <c r="C29" s="85"/>
      <c r="D29" s="83"/>
      <c r="E29" s="85"/>
      <c r="F29" s="83"/>
    </row>
    <row r="30" spans="1:6" ht="28.5" customHeight="1">
      <c r="A30" s="58"/>
      <c r="B30" s="53" t="s">
        <v>225</v>
      </c>
      <c r="C30" s="85"/>
      <c r="D30" s="83"/>
      <c r="E30" s="85"/>
      <c r="F30" s="83"/>
    </row>
    <row r="31" spans="1:6" ht="28.5" customHeight="1">
      <c r="A31" s="58" t="s">
        <v>228</v>
      </c>
      <c r="B31" s="45" t="s">
        <v>229</v>
      </c>
      <c r="C31" s="85"/>
      <c r="D31" s="83"/>
      <c r="E31" s="85"/>
      <c r="F31" s="83"/>
    </row>
    <row r="32" spans="1:6" ht="28.5" customHeight="1">
      <c r="A32" s="58"/>
      <c r="B32" s="45" t="s">
        <v>232</v>
      </c>
      <c r="C32" s="85"/>
      <c r="D32" s="83"/>
      <c r="E32" s="85"/>
      <c r="F32" s="83"/>
    </row>
    <row r="33" spans="1:6" ht="28.5" customHeight="1">
      <c r="A33" s="58"/>
      <c r="B33" s="45" t="s">
        <v>273</v>
      </c>
      <c r="C33" s="85"/>
      <c r="D33" s="83"/>
      <c r="E33" s="85"/>
      <c r="F33" s="83"/>
    </row>
    <row r="34" spans="1:6" ht="28.5" customHeight="1">
      <c r="A34" s="58" t="s">
        <v>235</v>
      </c>
      <c r="B34" s="45" t="s">
        <v>236</v>
      </c>
      <c r="C34" s="85"/>
      <c r="D34" s="83"/>
      <c r="E34" s="85"/>
      <c r="F34" s="83"/>
    </row>
    <row r="35" spans="1:6" ht="28.5" customHeight="1">
      <c r="A35" s="58"/>
      <c r="B35" s="45" t="s">
        <v>239</v>
      </c>
      <c r="C35" s="85"/>
      <c r="D35" s="83"/>
      <c r="E35" s="85"/>
      <c r="F35" s="83"/>
    </row>
    <row r="36" spans="1:6" ht="28.5" customHeight="1">
      <c r="A36" s="58"/>
      <c r="B36" s="45" t="s">
        <v>242</v>
      </c>
      <c r="C36" s="85"/>
      <c r="D36" s="83"/>
      <c r="E36" s="85"/>
      <c r="F36" s="83"/>
    </row>
    <row r="37" spans="1:6" ht="28.5" customHeight="1">
      <c r="A37" s="58"/>
      <c r="B37" s="45" t="s">
        <v>245</v>
      </c>
      <c r="C37" s="85"/>
      <c r="D37" s="83"/>
      <c r="E37" s="85"/>
      <c r="F37" s="83"/>
    </row>
    <row r="38" spans="1:6" ht="28.5" customHeight="1">
      <c r="A38" s="58"/>
      <c r="B38" s="45" t="s">
        <v>248</v>
      </c>
      <c r="C38" s="85"/>
      <c r="D38" s="83"/>
      <c r="E38" s="85"/>
      <c r="F38" s="83"/>
    </row>
    <row r="39" spans="1:6" ht="28.5" customHeight="1">
      <c r="A39" s="58"/>
      <c r="B39" s="45" t="s">
        <v>251</v>
      </c>
      <c r="C39" s="85"/>
      <c r="D39" s="83"/>
      <c r="E39" s="85"/>
      <c r="F39" s="83"/>
    </row>
    <row r="40" spans="1:6" ht="28.5" customHeight="1">
      <c r="A40" s="58"/>
      <c r="B40" s="45" t="s">
        <v>254</v>
      </c>
      <c r="C40" s="85"/>
      <c r="D40" s="83"/>
      <c r="E40" s="85"/>
      <c r="F40" s="83"/>
    </row>
    <row r="41" spans="1:6" ht="28.5" customHeight="1">
      <c r="A41" s="58"/>
      <c r="B41" s="45" t="s">
        <v>257</v>
      </c>
      <c r="C41" s="85"/>
      <c r="D41" s="83"/>
      <c r="E41" s="85"/>
      <c r="F41" s="83"/>
    </row>
    <row r="42" spans="1:6" ht="28.5" customHeight="1">
      <c r="A42" s="55"/>
      <c r="B42" s="52" t="s">
        <v>260</v>
      </c>
      <c r="C42" s="86"/>
      <c r="D42" s="84"/>
      <c r="E42" s="86"/>
      <c r="F42" s="84"/>
    </row>
    <row r="43" spans="1:6" ht="28.5" customHeight="1">
      <c r="A43" s="24" t="s">
        <v>276</v>
      </c>
      <c r="B43" s="45" t="s">
        <v>277</v>
      </c>
      <c r="C43" s="85">
        <v>42460</v>
      </c>
      <c r="D43" s="83">
        <v>225</v>
      </c>
      <c r="E43" s="85">
        <v>42460</v>
      </c>
      <c r="F43" s="83" t="s">
        <v>207</v>
      </c>
    </row>
    <row r="44" spans="1:6" ht="28.5" customHeight="1">
      <c r="A44" s="58" t="s">
        <v>280</v>
      </c>
      <c r="B44" s="45" t="s">
        <v>281</v>
      </c>
      <c r="C44" s="85"/>
      <c r="D44" s="83"/>
      <c r="E44" s="85"/>
      <c r="F44" s="83"/>
    </row>
    <row r="45" spans="1:6" ht="28.5" customHeight="1">
      <c r="A45" s="58"/>
      <c r="B45" s="45" t="s">
        <v>284</v>
      </c>
      <c r="C45" s="85"/>
      <c r="D45" s="83"/>
      <c r="E45" s="85"/>
      <c r="F45" s="83"/>
    </row>
    <row r="46" spans="1:6" ht="28.5" customHeight="1">
      <c r="A46" s="24" t="s">
        <v>287</v>
      </c>
      <c r="B46" s="45" t="s">
        <v>288</v>
      </c>
      <c r="C46" s="85"/>
      <c r="D46" s="83"/>
      <c r="E46" s="85"/>
      <c r="F46" s="83"/>
    </row>
    <row r="47" spans="1:6" ht="28.5" customHeight="1">
      <c r="A47" s="24" t="s">
        <v>291</v>
      </c>
      <c r="B47" s="45" t="s">
        <v>292</v>
      </c>
      <c r="C47" s="85"/>
      <c r="D47" s="83"/>
      <c r="E47" s="85"/>
      <c r="F47" s="83"/>
    </row>
    <row r="48" spans="1:6" ht="28.5" customHeight="1">
      <c r="A48" s="58" t="s">
        <v>295</v>
      </c>
      <c r="B48" s="45" t="s">
        <v>296</v>
      </c>
      <c r="C48" s="85"/>
      <c r="D48" s="83"/>
      <c r="E48" s="85"/>
      <c r="F48" s="83"/>
    </row>
    <row r="49" spans="1:6" ht="28.5" customHeight="1">
      <c r="A49" s="58"/>
      <c r="B49" s="45" t="s">
        <v>299</v>
      </c>
      <c r="C49" s="85"/>
      <c r="D49" s="83"/>
      <c r="E49" s="85"/>
      <c r="F49" s="83"/>
    </row>
    <row r="50" spans="1:6" ht="28.5" customHeight="1">
      <c r="A50" s="58"/>
      <c r="B50" s="45" t="s">
        <v>302</v>
      </c>
      <c r="C50" s="85"/>
      <c r="D50" s="83"/>
      <c r="E50" s="85"/>
      <c r="F50" s="83"/>
    </row>
    <row r="51" spans="1:6" ht="28.5" customHeight="1">
      <c r="A51" s="58"/>
      <c r="B51" s="45" t="s">
        <v>489</v>
      </c>
      <c r="C51" s="85"/>
      <c r="D51" s="83"/>
      <c r="E51" s="85"/>
      <c r="F51" s="83"/>
    </row>
    <row r="52" spans="1:6" ht="28.5" customHeight="1">
      <c r="A52" s="58" t="s">
        <v>305</v>
      </c>
      <c r="B52" s="45" t="s">
        <v>306</v>
      </c>
      <c r="C52" s="85"/>
      <c r="D52" s="83"/>
      <c r="E52" s="85"/>
      <c r="F52" s="83"/>
    </row>
    <row r="53" spans="1:6" ht="28.5" customHeight="1">
      <c r="A53" s="58"/>
      <c r="B53" s="45" t="s">
        <v>492</v>
      </c>
      <c r="C53" s="85"/>
      <c r="D53" s="83"/>
      <c r="E53" s="85"/>
      <c r="F53" s="83"/>
    </row>
    <row r="54" spans="1:6" ht="28.5" customHeight="1">
      <c r="A54" s="24" t="s">
        <v>309</v>
      </c>
      <c r="B54" s="45" t="s">
        <v>310</v>
      </c>
      <c r="C54" s="85"/>
      <c r="D54" s="83"/>
      <c r="E54" s="85"/>
      <c r="F54" s="83"/>
    </row>
    <row r="55" spans="1:6" ht="28.5" customHeight="1">
      <c r="A55" s="58" t="s">
        <v>313</v>
      </c>
      <c r="B55" s="45" t="s">
        <v>314</v>
      </c>
      <c r="C55" s="85"/>
      <c r="D55" s="83"/>
      <c r="E55" s="85"/>
      <c r="F55" s="83"/>
    </row>
    <row r="56" spans="1:6" ht="28.5" customHeight="1">
      <c r="A56" s="58"/>
      <c r="B56" s="45" t="s">
        <v>317</v>
      </c>
      <c r="C56" s="85"/>
      <c r="D56" s="83"/>
      <c r="E56" s="85"/>
      <c r="F56" s="83"/>
    </row>
    <row r="57" spans="1:6" ht="28.5" customHeight="1">
      <c r="A57" s="58"/>
      <c r="B57" s="45" t="s">
        <v>317</v>
      </c>
      <c r="C57" s="85"/>
      <c r="D57" s="83"/>
      <c r="E57" s="85"/>
      <c r="F57" s="83"/>
    </row>
    <row r="58" spans="1:6" ht="28.5" customHeight="1">
      <c r="A58" s="58"/>
      <c r="B58" s="45" t="s">
        <v>317</v>
      </c>
      <c r="C58" s="85"/>
      <c r="D58" s="83"/>
      <c r="E58" s="85"/>
      <c r="F58" s="83"/>
    </row>
    <row r="59" spans="1:6" ht="28.5" customHeight="1">
      <c r="A59" s="24" t="s">
        <v>324</v>
      </c>
      <c r="B59" s="45" t="s">
        <v>325</v>
      </c>
      <c r="C59" s="85"/>
      <c r="D59" s="83"/>
      <c r="E59" s="85"/>
      <c r="F59" s="83"/>
    </row>
    <row r="60" spans="1:6" ht="28.5" customHeight="1">
      <c r="A60" s="24" t="s">
        <v>328</v>
      </c>
      <c r="B60" s="45" t="s">
        <v>329</v>
      </c>
      <c r="C60" s="85"/>
      <c r="D60" s="83"/>
      <c r="E60" s="85"/>
      <c r="F60" s="83"/>
    </row>
    <row r="61" spans="1:6" ht="28.5" customHeight="1">
      <c r="A61" s="58" t="s">
        <v>332</v>
      </c>
      <c r="B61" s="45" t="s">
        <v>333</v>
      </c>
      <c r="C61" s="85"/>
      <c r="D61" s="83"/>
      <c r="E61" s="85"/>
      <c r="F61" s="83"/>
    </row>
    <row r="62" spans="1:6" ht="28.5" customHeight="1">
      <c r="A62" s="58"/>
      <c r="B62" s="45" t="s">
        <v>333</v>
      </c>
      <c r="C62" s="85"/>
      <c r="D62" s="83"/>
      <c r="E62" s="85"/>
      <c r="F62" s="83"/>
    </row>
    <row r="63" spans="1:6" ht="28.5" customHeight="1">
      <c r="A63" s="58"/>
      <c r="B63" s="45" t="s">
        <v>338</v>
      </c>
      <c r="C63" s="85"/>
      <c r="D63" s="83"/>
      <c r="E63" s="85"/>
      <c r="F63" s="83"/>
    </row>
    <row r="64" spans="1:6" ht="28.5" customHeight="1">
      <c r="A64" s="58"/>
      <c r="B64" s="45" t="s">
        <v>341</v>
      </c>
      <c r="C64" s="85"/>
      <c r="D64" s="83"/>
      <c r="E64" s="85"/>
      <c r="F64" s="83"/>
    </row>
    <row r="65" spans="1:6" ht="28.5" customHeight="1">
      <c r="A65" s="24" t="s">
        <v>344</v>
      </c>
      <c r="B65" s="45" t="s">
        <v>345</v>
      </c>
      <c r="C65" s="85"/>
      <c r="D65" s="83"/>
      <c r="E65" s="85"/>
      <c r="F65" s="83"/>
    </row>
    <row r="66" spans="1:6" ht="28.5" customHeight="1">
      <c r="A66" s="24" t="s">
        <v>348</v>
      </c>
      <c r="B66" s="45" t="s">
        <v>349</v>
      </c>
      <c r="C66" s="85"/>
      <c r="D66" s="83"/>
      <c r="E66" s="85"/>
      <c r="F66" s="83"/>
    </row>
    <row r="67" spans="1:6" ht="28.5" customHeight="1">
      <c r="A67" s="58" t="s">
        <v>182</v>
      </c>
      <c r="B67" s="45" t="s">
        <v>352</v>
      </c>
      <c r="C67" s="85"/>
      <c r="D67" s="83"/>
      <c r="E67" s="85"/>
      <c r="F67" s="83"/>
    </row>
    <row r="68" spans="1:6" ht="28.5" customHeight="1">
      <c r="A68" s="58"/>
      <c r="B68" s="45" t="s">
        <v>355</v>
      </c>
      <c r="C68" s="85"/>
      <c r="D68" s="83"/>
      <c r="E68" s="85"/>
      <c r="F68" s="83"/>
    </row>
    <row r="69" spans="1:6" ht="28.5" customHeight="1">
      <c r="A69" s="58"/>
      <c r="B69" s="45" t="s">
        <v>358</v>
      </c>
      <c r="C69" s="85"/>
      <c r="D69" s="83"/>
      <c r="E69" s="85"/>
      <c r="F69" s="83"/>
    </row>
    <row r="70" spans="1:6" ht="28.5" customHeight="1">
      <c r="A70" s="58"/>
      <c r="B70" s="45" t="s">
        <v>361</v>
      </c>
      <c r="C70" s="85"/>
      <c r="D70" s="83"/>
      <c r="E70" s="85"/>
      <c r="F70" s="83"/>
    </row>
    <row r="71" spans="1:6" ht="28.5" customHeight="1">
      <c r="A71" s="58" t="s">
        <v>364</v>
      </c>
      <c r="B71" s="45" t="s">
        <v>365</v>
      </c>
      <c r="C71" s="85"/>
      <c r="D71" s="83"/>
      <c r="E71" s="85"/>
      <c r="F71" s="83"/>
    </row>
    <row r="72" spans="1:6" ht="28.5" customHeight="1">
      <c r="A72" s="58"/>
      <c r="B72" s="45" t="s">
        <v>494</v>
      </c>
      <c r="C72" s="85"/>
      <c r="D72" s="83"/>
      <c r="E72" s="85"/>
      <c r="F72" s="83"/>
    </row>
    <row r="73" spans="1:6" ht="28.5" customHeight="1">
      <c r="A73" s="24" t="s">
        <v>368</v>
      </c>
      <c r="B73" s="45" t="s">
        <v>369</v>
      </c>
      <c r="C73" s="85"/>
      <c r="D73" s="83"/>
      <c r="E73" s="85"/>
      <c r="F73" s="83"/>
    </row>
    <row r="74" spans="1:6" ht="28.5" customHeight="1">
      <c r="A74" s="24" t="s">
        <v>372</v>
      </c>
      <c r="B74" s="45" t="s">
        <v>373</v>
      </c>
      <c r="C74" s="85"/>
      <c r="D74" s="83"/>
      <c r="E74" s="85"/>
      <c r="F74" s="83"/>
    </row>
    <row r="75" spans="1:6" ht="28.5" customHeight="1">
      <c r="A75" s="58" t="s">
        <v>376</v>
      </c>
      <c r="B75" s="45" t="s">
        <v>495</v>
      </c>
      <c r="C75" s="85"/>
      <c r="D75" s="83"/>
      <c r="E75" s="85"/>
      <c r="F75" s="83"/>
    </row>
    <row r="76" spans="1:6" ht="28.5" customHeight="1">
      <c r="A76" s="58"/>
      <c r="B76" s="45" t="s">
        <v>377</v>
      </c>
      <c r="C76" s="85"/>
      <c r="D76" s="83"/>
      <c r="E76" s="85"/>
      <c r="F76" s="83"/>
    </row>
    <row r="77" spans="1:6" ht="28.5" customHeight="1">
      <c r="A77" s="58"/>
      <c r="B77" s="45" t="s">
        <v>380</v>
      </c>
      <c r="C77" s="85"/>
      <c r="D77" s="83"/>
      <c r="E77" s="85"/>
      <c r="F77" s="83"/>
    </row>
    <row r="78" spans="1:6" ht="28.5" customHeight="1">
      <c r="A78" s="24" t="s">
        <v>383</v>
      </c>
      <c r="B78" s="45" t="s">
        <v>384</v>
      </c>
      <c r="C78" s="85"/>
      <c r="D78" s="83"/>
      <c r="E78" s="85"/>
      <c r="F78" s="83"/>
    </row>
    <row r="79" spans="1:6" ht="28.5" customHeight="1">
      <c r="A79" s="24" t="s">
        <v>387</v>
      </c>
      <c r="B79" s="45" t="s">
        <v>388</v>
      </c>
      <c r="C79" s="85"/>
      <c r="D79" s="83"/>
      <c r="E79" s="85"/>
      <c r="F79" s="83"/>
    </row>
    <row r="80" spans="1:6" ht="33.75" customHeight="1">
      <c r="A80" s="58" t="s">
        <v>391</v>
      </c>
      <c r="B80" s="45" t="s">
        <v>392</v>
      </c>
      <c r="C80" s="85"/>
      <c r="D80" s="83"/>
      <c r="E80" s="85"/>
      <c r="F80" s="83"/>
    </row>
    <row r="81" spans="1:6" ht="36" customHeight="1">
      <c r="A81" s="58"/>
      <c r="B81" s="45" t="s">
        <v>395</v>
      </c>
      <c r="C81" s="85"/>
      <c r="D81" s="83"/>
      <c r="E81" s="85"/>
      <c r="F81" s="83"/>
    </row>
    <row r="82" spans="1:6" ht="28.5" customHeight="1">
      <c r="A82" s="24" t="s">
        <v>398</v>
      </c>
      <c r="B82" s="45" t="s">
        <v>399</v>
      </c>
      <c r="C82" s="85"/>
      <c r="D82" s="83"/>
      <c r="E82" s="85"/>
      <c r="F82" s="83"/>
    </row>
    <row r="83" spans="1:6" ht="28.5" customHeight="1">
      <c r="A83" s="24" t="s">
        <v>402</v>
      </c>
      <c r="B83" s="45" t="s">
        <v>403</v>
      </c>
      <c r="C83" s="85"/>
      <c r="D83" s="83"/>
      <c r="E83" s="85"/>
      <c r="F83" s="83"/>
    </row>
    <row r="84" spans="1:6" ht="28.5" customHeight="1">
      <c r="A84" s="24" t="s">
        <v>406</v>
      </c>
      <c r="B84" s="45" t="s">
        <v>407</v>
      </c>
      <c r="C84" s="85"/>
      <c r="D84" s="83"/>
      <c r="E84" s="85"/>
      <c r="F84" s="83"/>
    </row>
    <row r="85" spans="1:6" ht="28.5" customHeight="1">
      <c r="A85" s="24" t="s">
        <v>410</v>
      </c>
      <c r="B85" s="45" t="s">
        <v>411</v>
      </c>
      <c r="C85" s="85"/>
      <c r="D85" s="83"/>
      <c r="E85" s="85"/>
      <c r="F85" s="83"/>
    </row>
    <row r="86" spans="1:6" ht="28.5" customHeight="1">
      <c r="A86" s="24" t="s">
        <v>519</v>
      </c>
      <c r="B86" s="45" t="s">
        <v>520</v>
      </c>
      <c r="C86" s="85"/>
      <c r="D86" s="83"/>
      <c r="E86" s="85"/>
      <c r="F86" s="83"/>
    </row>
    <row r="87" spans="1:6" ht="28.5" customHeight="1">
      <c r="A87" s="24" t="s">
        <v>414</v>
      </c>
      <c r="B87" s="45" t="s">
        <v>415</v>
      </c>
      <c r="C87" s="85"/>
      <c r="D87" s="83"/>
      <c r="E87" s="85"/>
      <c r="F87" s="83"/>
    </row>
    <row r="88" spans="1:6" ht="28.5" customHeight="1">
      <c r="A88" s="24" t="s">
        <v>418</v>
      </c>
      <c r="B88" s="45" t="s">
        <v>521</v>
      </c>
      <c r="C88" s="85"/>
      <c r="D88" s="83"/>
      <c r="E88" s="85"/>
      <c r="F88" s="83"/>
    </row>
    <row r="89" spans="1:6" ht="28.5" customHeight="1">
      <c r="A89" s="58" t="s">
        <v>422</v>
      </c>
      <c r="B89" s="45" t="s">
        <v>423</v>
      </c>
      <c r="C89" s="85"/>
      <c r="D89" s="83"/>
      <c r="E89" s="85"/>
      <c r="F89" s="83"/>
    </row>
    <row r="90" spans="1:6" ht="28.5" customHeight="1">
      <c r="A90" s="58"/>
      <c r="B90" s="45" t="s">
        <v>426</v>
      </c>
      <c r="C90" s="85"/>
      <c r="D90" s="83"/>
      <c r="E90" s="85"/>
      <c r="F90" s="83"/>
    </row>
    <row r="91" spans="1:6" ht="28.5" customHeight="1">
      <c r="A91" s="58"/>
      <c r="B91" s="45" t="s">
        <v>429</v>
      </c>
      <c r="C91" s="85"/>
      <c r="D91" s="83"/>
      <c r="E91" s="85"/>
      <c r="F91" s="83"/>
    </row>
    <row r="92" spans="1:6" ht="28.5" customHeight="1">
      <c r="A92" s="24" t="s">
        <v>431</v>
      </c>
      <c r="B92" s="45" t="s">
        <v>432</v>
      </c>
      <c r="C92" s="85"/>
      <c r="D92" s="83"/>
      <c r="E92" s="85"/>
      <c r="F92" s="83"/>
    </row>
    <row r="93" spans="1:6" ht="28.5" customHeight="1">
      <c r="A93" s="24" t="s">
        <v>435</v>
      </c>
      <c r="B93" s="45" t="s">
        <v>436</v>
      </c>
      <c r="C93" s="85"/>
      <c r="D93" s="83"/>
      <c r="E93" s="85"/>
      <c r="F93" s="83"/>
    </row>
    <row r="94" spans="1:6" ht="28.5" customHeight="1">
      <c r="A94" s="24" t="s">
        <v>485</v>
      </c>
      <c r="B94" s="45" t="s">
        <v>497</v>
      </c>
      <c r="C94" s="85"/>
      <c r="D94" s="83"/>
      <c r="E94" s="85"/>
      <c r="F94" s="83"/>
    </row>
    <row r="95" spans="1:6" ht="28.5" customHeight="1">
      <c r="A95" s="24" t="s">
        <v>442</v>
      </c>
      <c r="B95" s="45" t="s">
        <v>443</v>
      </c>
      <c r="C95" s="85"/>
      <c r="D95" s="83"/>
      <c r="E95" s="85"/>
      <c r="F95" s="83"/>
    </row>
    <row r="96" spans="1:6" ht="28.5" customHeight="1">
      <c r="A96" s="24" t="s">
        <v>446</v>
      </c>
      <c r="B96" s="45" t="s">
        <v>447</v>
      </c>
      <c r="C96" s="85"/>
      <c r="D96" s="83"/>
      <c r="E96" s="85"/>
      <c r="F96" s="83"/>
    </row>
    <row r="97" spans="1:6" ht="28.5" customHeight="1">
      <c r="A97" s="24" t="s">
        <v>450</v>
      </c>
      <c r="B97" s="45" t="s">
        <v>451</v>
      </c>
      <c r="C97" s="85"/>
      <c r="D97" s="83"/>
      <c r="E97" s="85"/>
      <c r="F97" s="83"/>
    </row>
    <row r="98" spans="1:6" ht="28.5" customHeight="1">
      <c r="A98" s="24" t="s">
        <v>458</v>
      </c>
      <c r="B98" s="45" t="s">
        <v>459</v>
      </c>
      <c r="C98" s="85"/>
      <c r="D98" s="83"/>
      <c r="E98" s="85"/>
      <c r="F98" s="83"/>
    </row>
    <row r="99" spans="1:6" ht="28.5" customHeight="1">
      <c r="A99" s="58" t="s">
        <v>462</v>
      </c>
      <c r="B99" s="45" t="s">
        <v>463</v>
      </c>
      <c r="C99" s="85"/>
      <c r="D99" s="83"/>
      <c r="E99" s="85"/>
      <c r="F99" s="83"/>
    </row>
    <row r="100" spans="1:6" ht="28.5" customHeight="1">
      <c r="A100" s="58"/>
      <c r="B100" s="45" t="s">
        <v>466</v>
      </c>
      <c r="C100" s="85"/>
      <c r="D100" s="83"/>
      <c r="E100" s="85"/>
      <c r="F100" s="83"/>
    </row>
    <row r="101" spans="1:6" ht="28.5" customHeight="1">
      <c r="A101" s="24" t="s">
        <v>469</v>
      </c>
      <c r="B101" s="45" t="s">
        <v>470</v>
      </c>
      <c r="C101" s="85"/>
      <c r="D101" s="83"/>
      <c r="E101" s="85"/>
      <c r="F101" s="83"/>
    </row>
    <row r="102" spans="1:6" ht="28.5" customHeight="1">
      <c r="A102" s="24" t="s">
        <v>473</v>
      </c>
      <c r="B102" s="45" t="s">
        <v>474</v>
      </c>
      <c r="C102" s="85"/>
      <c r="D102" s="83"/>
      <c r="E102" s="85"/>
      <c r="F102" s="83"/>
    </row>
    <row r="103" spans="1:6" ht="28.5" customHeight="1">
      <c r="A103" s="24" t="s">
        <v>477</v>
      </c>
      <c r="B103" s="45" t="s">
        <v>478</v>
      </c>
      <c r="C103" s="85"/>
      <c r="D103" s="83"/>
      <c r="E103" s="85"/>
      <c r="F103" s="83"/>
    </row>
    <row r="104" spans="1:6" ht="28.5" customHeight="1">
      <c r="A104" s="24" t="s">
        <v>486</v>
      </c>
      <c r="B104" s="45" t="s">
        <v>499</v>
      </c>
      <c r="C104" s="85"/>
      <c r="D104" s="83"/>
      <c r="E104" s="85"/>
      <c r="F104" s="83"/>
    </row>
    <row r="105" spans="1:6" ht="28.5" customHeight="1">
      <c r="A105" s="24" t="s">
        <v>481</v>
      </c>
      <c r="B105" s="45" t="s">
        <v>482</v>
      </c>
      <c r="C105" s="85"/>
      <c r="D105" s="83"/>
      <c r="E105" s="85"/>
      <c r="F105" s="83"/>
    </row>
  </sheetData>
  <sheetProtection/>
  <mergeCells count="51">
    <mergeCell ref="A22:A23"/>
    <mergeCell ref="B22:B23"/>
    <mergeCell ref="D21:D24"/>
    <mergeCell ref="C21:C24"/>
    <mergeCell ref="E21:E24"/>
    <mergeCell ref="F21:F24"/>
    <mergeCell ref="E18:E20"/>
    <mergeCell ref="F13:F14"/>
    <mergeCell ref="D13:D14"/>
    <mergeCell ref="E13:E14"/>
    <mergeCell ref="D15:D16"/>
    <mergeCell ref="E15:E16"/>
    <mergeCell ref="F18:F19"/>
    <mergeCell ref="A9:A10"/>
    <mergeCell ref="D9:D10"/>
    <mergeCell ref="F9:F10"/>
    <mergeCell ref="A11:A12"/>
    <mergeCell ref="C11:C12"/>
    <mergeCell ref="E11:E12"/>
    <mergeCell ref="C9:C10"/>
    <mergeCell ref="E9:E10"/>
    <mergeCell ref="D11:D12"/>
    <mergeCell ref="F11:F12"/>
    <mergeCell ref="A4:A6"/>
    <mergeCell ref="C4:C7"/>
    <mergeCell ref="D4:D7"/>
    <mergeCell ref="E4:E7"/>
    <mergeCell ref="F4:F7"/>
    <mergeCell ref="A1:F1"/>
    <mergeCell ref="A26:A30"/>
    <mergeCell ref="A31:A33"/>
    <mergeCell ref="A34:A42"/>
    <mergeCell ref="C25:C42"/>
    <mergeCell ref="D25:D42"/>
    <mergeCell ref="E25:E42"/>
    <mergeCell ref="F25:F42"/>
    <mergeCell ref="A44:A45"/>
    <mergeCell ref="A48:A51"/>
    <mergeCell ref="A52:A53"/>
    <mergeCell ref="A55:A58"/>
    <mergeCell ref="A61:A64"/>
    <mergeCell ref="C43:C105"/>
    <mergeCell ref="D43:D105"/>
    <mergeCell ref="E43:E105"/>
    <mergeCell ref="F43:F105"/>
    <mergeCell ref="A67:A70"/>
    <mergeCell ref="A71:A72"/>
    <mergeCell ref="A75:A77"/>
    <mergeCell ref="A80:A81"/>
    <mergeCell ref="A89:A91"/>
    <mergeCell ref="A99:A100"/>
  </mergeCells>
  <printOptions horizontalCentered="1"/>
  <pageMargins left="0.67" right="0.49" top="0.984251968503937" bottom="0.984251968503937" header="0.5118110236220472" footer="0.5118110236220472"/>
  <pageSetup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2016-03-26T09:23:25Z</cp:lastPrinted>
  <dcterms:created xsi:type="dcterms:W3CDTF">2006-08-15T06:29:13Z</dcterms:created>
  <dcterms:modified xsi:type="dcterms:W3CDTF">2016-09-23T02:00:14Z</dcterms:modified>
  <cp:category/>
  <cp:version/>
  <cp:contentType/>
  <cp:contentStatus/>
</cp:coreProperties>
</file>