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330" windowHeight="4215" tabRatio="602" activeTab="2"/>
  </bookViews>
  <sheets>
    <sheet name="申請書（鑑)" sheetId="1" r:id="rId1"/>
    <sheet name="様式1号の2　総括表（米以外）" sheetId="2" r:id="rId2"/>
    <sheet name="様式1号の3　総括表（米用）" sheetId="3" r:id="rId3"/>
    <sheet name="様式2号　栽培計画 " sheetId="4" r:id="rId4"/>
    <sheet name="様式3号　栽培管理記録" sheetId="5" r:id="rId5"/>
    <sheet name="様式3号の2　出荷記録(米以外)" sheetId="6" r:id="rId6"/>
    <sheet name="様式3号の2　出荷記録（米） " sheetId="7" r:id="rId7"/>
    <sheet name="様式3号の3　特栽米受払台帳" sheetId="8" r:id="rId8"/>
    <sheet name="様式6号　変更（生産中止）届出書" sheetId="9" r:id="rId9"/>
    <sheet name="様式9号　確認責任者プロフィール" sheetId="10" r:id="rId10"/>
  </sheets>
  <definedNames>
    <definedName name="_xlnm.Print_Area" localSheetId="0">'申請書（鑑)'!$A$1:$H$35</definedName>
    <definedName name="_xlnm.Print_Area" localSheetId="1">'様式1号の2　総括表（米以外）'!$A$1:$L$27</definedName>
    <definedName name="_xlnm.Print_Area" localSheetId="2">'様式1号の3　総括表（米用）'!$A$1:$L$32</definedName>
    <definedName name="_xlnm.Print_Area" localSheetId="3">'様式2号　栽培計画 '!$A$2:$M$30</definedName>
    <definedName name="_xlnm.Print_Area" localSheetId="4">'様式3号　栽培管理記録'!$A$2:$M$29</definedName>
    <definedName name="_xlnm.Print_Area" localSheetId="6">'様式3号の2　出荷記録（米） '!$A$3:$J$42</definedName>
    <definedName name="_xlnm.Print_Area" localSheetId="5">'様式3号の2　出荷記録(米以外)'!$A$3:$M$29</definedName>
    <definedName name="_xlnm.Print_Area" localSheetId="7">'様式3号の3　特栽米受払台帳'!$A$3:$J$41</definedName>
    <definedName name="_xlnm.Print_Area" localSheetId="8">'様式6号　変更（生産中止）届出書'!$A$3:$H$38</definedName>
    <definedName name="_xlnm.Print_Area" localSheetId="9">'様式9号　確認責任者プロフィール'!$A$3:$C$12</definedName>
  </definedNames>
  <calcPr fullCalcOnLoad="1"/>
</workbook>
</file>

<file path=xl/sharedStrings.xml><?xml version="1.0" encoding="utf-8"?>
<sst xmlns="http://schemas.openxmlformats.org/spreadsheetml/2006/main" count="410" uniqueCount="194">
  <si>
    <t>農　薬</t>
  </si>
  <si>
    <t>ほ場確認</t>
  </si>
  <si>
    <t>施肥・土づくり等</t>
  </si>
  <si>
    <t>氏　　　名</t>
  </si>
  <si>
    <t>住　　　所</t>
  </si>
  <si>
    <t>別記様式第２号</t>
  </si>
  <si>
    <t>申請者</t>
  </si>
  <si>
    <t>１　栽培責任者</t>
  </si>
  <si>
    <t>2　確認責任者</t>
  </si>
  <si>
    <t>電話番号</t>
  </si>
  <si>
    <t>３　精米責任者</t>
  </si>
  <si>
    <t>４　精米確認者</t>
  </si>
  <si>
    <t>５　申請内訳表</t>
  </si>
  <si>
    <t>生産者名</t>
  </si>
  <si>
    <t>住　　所</t>
  </si>
  <si>
    <t>農作物名</t>
  </si>
  <si>
    <t>　　削減割合等</t>
  </si>
  <si>
    <t>備考</t>
  </si>
  <si>
    <t>　</t>
  </si>
  <si>
    <t>生　産　者</t>
  </si>
  <si>
    <t>栽 培 責 任 者</t>
  </si>
  <si>
    <t>確 認 責 任 者</t>
  </si>
  <si>
    <t>現地確認予定欄</t>
  </si>
  <si>
    <t>受領確認欄</t>
  </si>
  <si>
    <t>管理状況確認</t>
  </si>
  <si>
    <t>作 業 計 画</t>
  </si>
  <si>
    <t>使　用　予　定　資　材</t>
  </si>
  <si>
    <t>病虫害・雑草防除</t>
  </si>
  <si>
    <t>作業名</t>
  </si>
  <si>
    <t>名称</t>
  </si>
  <si>
    <t>成分数</t>
  </si>
  <si>
    <t>施肥・土づくり等</t>
  </si>
  <si>
    <t>面 積</t>
  </si>
  <si>
    <t>鳥取県特別栽培農産物生産登録申請書</t>
  </si>
  <si>
    <t>(a)</t>
  </si>
  <si>
    <t>〔添付資料〕</t>
  </si>
  <si>
    <t>２　栽培計画（別記様式第２号）</t>
  </si>
  <si>
    <t>鳥取県知事　平井　伸治　様　　</t>
  </si>
  <si>
    <t>住　所</t>
  </si>
  <si>
    <t>氏　名</t>
  </si>
  <si>
    <t>　鳥取県特別栽培農産物認証要綱第６条第１項の規定により、関係書類を添えて申請します。</t>
  </si>
  <si>
    <t>６　栽培管理記録等提出予定日</t>
  </si>
  <si>
    <t>別記様式第1号の３</t>
  </si>
  <si>
    <t>　 　特別栽培農産物申請総括表</t>
  </si>
  <si>
    <t>〒</t>
  </si>
  <si>
    <t>１　別記様式第１号の２（米の場合は別記様式第1号の３）</t>
  </si>
  <si>
    <t>生産ほ場の番地が正確に記載されず、申請ほ場を特定することができない場合は、生産ほ場の番号を記載した「生産ほ場位置図」を添付すること。</t>
  </si>
  <si>
    <t>３　確認責任者プロフィール（別記様式第９号）</t>
  </si>
  <si>
    <t>４　使用予定資材について</t>
  </si>
  <si>
    <t>(1)</t>
  </si>
  <si>
    <t>(2)</t>
  </si>
  <si>
    <t>肥料等資材の詳細がわかるもの（化学窒素成分割合がわかる成分表が記載されたもの）</t>
  </si>
  <si>
    <t>ほ　場　所　在　地
（番地まで記載）</t>
  </si>
  <si>
    <t>（合計面積：</t>
  </si>
  <si>
    <t>ａ）</t>
  </si>
  <si>
    <t>（対象作物：米）</t>
  </si>
  <si>
    <t>（対象作物：米以外の作物）</t>
  </si>
  <si>
    <t>３　申請内訳表</t>
  </si>
  <si>
    <t>４　栽培管理記録等提出予定日</t>
  </si>
  <si>
    <t>５　とりネットの農林水産部ホームページ等での登録内容の公表について　（　希望します・希望しません　）</t>
  </si>
  <si>
    <t>氏名　</t>
  </si>
  <si>
    <t>住所　</t>
  </si>
  <si>
    <t>電話　</t>
  </si>
  <si>
    <t>作物名
（品種）
前年実績</t>
  </si>
  <si>
    <t>牛糞堆肥、自家製肥料等については、原材料、製造工程がわかるもの</t>
  </si>
  <si>
    <t>収穫状況確認</t>
  </si>
  <si>
    <t xml:space="preserve"> 確認責任者名</t>
  </si>
  <si>
    <t>農業従事年数</t>
  </si>
  <si>
    <t>電話</t>
  </si>
  <si>
    <t>　※玄米で出荷する場合は斜線を引くこと</t>
  </si>
  <si>
    <t>　　※収穫時期の異なる複数の農作物がある場合には、それぞれについて記載する。</t>
  </si>
  <si>
    <t>　　※登録内容：氏名（団体名）、住所地、認証を受けた日、認証作目、農薬（節減対象農薬）削減割合、化学肥料（窒素成分）削減割合</t>
  </si>
  <si>
    <t>７　とりネットの農林水産部ホームページ等での登録内容の公表について　（　希望します・希望しません　）</t>
  </si>
  <si>
    <t>化学窒素
成分量(kg)</t>
  </si>
  <si>
    <t>使用量
(10aあたり)</t>
  </si>
  <si>
    <t>栽培面積</t>
  </si>
  <si>
    <t>　　　削減割合　　割　＝　　/</t>
  </si>
  <si>
    <t>成分数合計</t>
  </si>
  <si>
    <t>農薬登
録番号</t>
  </si>
  <si>
    <t>　年　月　旬</t>
  </si>
  <si>
    <t>ほ場番号
所在地</t>
  </si>
  <si>
    <t>栽培
面積
（ａ）</t>
  </si>
  <si>
    <t>　　　削減割合　　割　＝　　　/</t>
  </si>
  <si>
    <t>　　　削減割合　　割　＝　　　　/</t>
  </si>
  <si>
    <t>年月日</t>
  </si>
  <si>
    <t>　年　月　日</t>
  </si>
  <si>
    <t>年月日</t>
  </si>
  <si>
    <t>出荷記録（対象作物：米以外の作物）</t>
  </si>
  <si>
    <t>作物名</t>
  </si>
  <si>
    <t>ほ場番号</t>
  </si>
  <si>
    <t>ほ場面積</t>
  </si>
  <si>
    <t>ａ</t>
  </si>
  <si>
    <t>住所</t>
  </si>
  <si>
    <t>氏名</t>
  </si>
  <si>
    <t>ＴＥＬ</t>
  </si>
  <si>
    <t>生産者名</t>
  </si>
  <si>
    <t>栽培責任者名</t>
  </si>
  <si>
    <t>確認責任者名</t>
  </si>
  <si>
    <t>受領確認欄</t>
  </si>
  <si>
    <t>出荷年月日</t>
  </si>
  <si>
    <t>　　年　　　月　　　日</t>
  </si>
  <si>
    <t>（うち、出荷以外の量</t>
  </si>
  <si>
    <t>ｋｇ</t>
  </si>
  <si>
    <t>ｋｇ）</t>
  </si>
  <si>
    <t>収穫量</t>
  </si>
  <si>
    <t>合計</t>
  </si>
  <si>
    <t>出　　　荷　　　先</t>
  </si>
  <si>
    <t>出　　荷　　量
（ｋｇ）</t>
  </si>
  <si>
    <t>　　年　　月　　日</t>
  </si>
  <si>
    <t>　　確認責任者名</t>
  </si>
  <si>
    <t>生　　産　　者　　名</t>
  </si>
  <si>
    <t>栽　培　責　任　者　名</t>
  </si>
  <si>
    <t>確　認　責　任　者　名</t>
  </si>
  <si>
    <t>受　領　確　認　欄</t>
  </si>
  <si>
    <t>別記様式第３号の２</t>
  </si>
  <si>
    <t>ＴＥＬ</t>
  </si>
  <si>
    <t>精米責任者名</t>
  </si>
  <si>
    <t>精米確認者名</t>
  </si>
  <si>
    <t>産地名</t>
  </si>
  <si>
    <t>品種名</t>
  </si>
  <si>
    <t>ａ</t>
  </si>
  <si>
    <t>　　年　　月　　日</t>
  </si>
  <si>
    <t>出荷量（ｋｇ）</t>
  </si>
  <si>
    <t>玄米</t>
  </si>
  <si>
    <t>精米</t>
  </si>
  <si>
    <t>合　計</t>
  </si>
  <si>
    <t>年月日</t>
  </si>
  <si>
    <t>玄米買受数量
（ｋｇ）</t>
  </si>
  <si>
    <t>精米生産数量
（ｋｇ）</t>
  </si>
  <si>
    <t>玄米残数量
（ｋｇ）</t>
  </si>
  <si>
    <t>収穫年度</t>
  </si>
  <si>
    <t>年産</t>
  </si>
  <si>
    <t>とう精等施設名</t>
  </si>
  <si>
    <t>輸入業者名</t>
  </si>
  <si>
    <t>別記様式第３号の３</t>
  </si>
  <si>
    <t>特別栽培米受払台帳</t>
  </si>
  <si>
    <t>別記様式第６号</t>
  </si>
  <si>
    <t>鳥取県特別栽培農産物生産登録変更（生産中止）届出書</t>
  </si>
  <si>
    <t>鳥取県知事　　平　井　伸　治　　様</t>
  </si>
  <si>
    <t>変更（生産中止）の内容</t>
  </si>
  <si>
    <t>栽培面積
（ａ）</t>
  </si>
  <si>
    <t>変更前</t>
  </si>
  <si>
    <t>変更後</t>
  </si>
  <si>
    <t>年　　月　　日</t>
  </si>
  <si>
    <t>電話番号</t>
  </si>
  <si>
    <t>　生産登録された内容を下記のとおり変更（生産中止）したいので、鳥取県特別栽培農産物認証要綱第８条の規定により、関係書類を添えて届け出ます。</t>
  </si>
  <si>
    <t>記</t>
  </si>
  <si>
    <t>（注１）</t>
  </si>
  <si>
    <t>（注２）</t>
  </si>
  <si>
    <t>（注３）</t>
  </si>
  <si>
    <t>（注４）</t>
  </si>
  <si>
    <t>変更（生産中止）の概要欄は、ほ場の変更、面積の変更、使用予定資材の変更、生産中止等を記入すること。</t>
  </si>
  <si>
    <t>変更後の栽培計画（別記様式第２号）を添付すること。</t>
  </si>
  <si>
    <t>生産を中止する場合、関係書類の提出は必要としない。</t>
  </si>
  <si>
    <t>申請者</t>
  </si>
  <si>
    <t>生産登録番号</t>
  </si>
  <si>
    <t>農産物の種類</t>
  </si>
  <si>
    <t>変更（生産中止）の概要</t>
  </si>
  <si>
    <t>別記様式第９号</t>
  </si>
  <si>
    <t>変更の内容欄には、変更したほ場住所、面積、資材の名称・使用量の変更・追加等の具体的内容を記入すること。</t>
  </si>
  <si>
    <t>確認責任者プロフィール</t>
  </si>
  <si>
    <r>
      <t>農業従事年数</t>
    </r>
    <r>
      <rPr>
        <sz val="12"/>
        <rFont val="ＭＳ Ｐゴシック"/>
        <family val="3"/>
      </rPr>
      <t>（※１）</t>
    </r>
  </si>
  <si>
    <r>
      <t>特記事項</t>
    </r>
    <r>
      <rPr>
        <sz val="12"/>
        <rFont val="ＭＳ Ｐゴシック"/>
        <family val="3"/>
      </rPr>
      <t>（※2）</t>
    </r>
  </si>
  <si>
    <t>氏　　　　　名</t>
  </si>
  <si>
    <t>住　　　　　所</t>
  </si>
  <si>
    <t>耕　種　概　要</t>
  </si>
  <si>
    <t>（注1）</t>
  </si>
  <si>
    <t>（注2）</t>
  </si>
  <si>
    <t>　申請作物の栽培経験年数、認定農業者としての認定有無及び営農指導経験等、申請者が行う作業が栽培計画から逸脱していないか適切に判断することが可能な旨を記載する。</t>
  </si>
  <si>
    <t>　　　年　　月　　日</t>
  </si>
  <si>
    <t>　　　精米確認者名</t>
  </si>
  <si>
    <r>
      <rPr>
        <sz val="12"/>
        <color indexed="8"/>
        <rFont val="ＭＳ Ｐ明朝"/>
        <family val="1"/>
      </rPr>
      <t xml:space="preserve">化学肥料
</t>
    </r>
    <r>
      <rPr>
        <sz val="10"/>
        <color indexed="8"/>
        <rFont val="ＭＳ Ｐ明朝"/>
        <family val="1"/>
      </rPr>
      <t>（窒素成分量）</t>
    </r>
  </si>
  <si>
    <t>ほ場
番号</t>
  </si>
  <si>
    <r>
      <rPr>
        <sz val="12"/>
        <color indexed="8"/>
        <rFont val="ＭＳ Ｐ明朝"/>
        <family val="1"/>
      </rPr>
      <t>化学肥料</t>
    </r>
    <r>
      <rPr>
        <sz val="10"/>
        <color indexed="8"/>
        <rFont val="ＭＳ Ｐ明朝"/>
        <family val="1"/>
      </rPr>
      <t xml:space="preserve">
（窒素成分量）</t>
    </r>
  </si>
  <si>
    <t>　（確認責任者名）</t>
  </si>
  <si>
    <t>（ｋｇ）</t>
  </si>
  <si>
    <t>化学窒素成分量合計</t>
  </si>
  <si>
    <t>　確認責任者が農協職員等の場合は、営農指導経験年数等を記載する。
　なお、申請者がグループ又は生産部等であり、かつ、栽培計画の内容を確認責任者以外の者と分担して確認する場合は、確認体制が把握可能な組織体制図を添付すること。</t>
  </si>
  <si>
    <t>鳥取県</t>
  </si>
  <si>
    <t>作物名
（品種）</t>
  </si>
  <si>
    <t>　　年　 月   日</t>
  </si>
  <si>
    <t>　　年　 月   日</t>
  </si>
  <si>
    <t>令和    年 　月   日</t>
  </si>
  <si>
    <t>令和　　年　　月　　日</t>
  </si>
  <si>
    <t xml:space="preserve">氏名　　　　　　　　　     </t>
  </si>
  <si>
    <t/>
  </si>
  <si>
    <t>令　和　　　年　　栽　培　計　画</t>
  </si>
  <si>
    <t>氏名　　　　　　　　     　</t>
  </si>
  <si>
    <t>令和　　　年特別栽培米出荷記録（令和　　年　　月　　日～令和　　年　　月　　日）</t>
  </si>
  <si>
    <t>　　精米確認者名　　　　　　　　　　　　　</t>
  </si>
  <si>
    <t>令和　　　年特別栽培米受払台帳</t>
  </si>
  <si>
    <t>令和　　　年　特別栽培農産物出荷記録（　　年　　月　　日～　　月　　日）</t>
  </si>
  <si>
    <t>令　和　　　年　　栽　培　管　理　記　録</t>
  </si>
  <si>
    <t>別記様式第1号の２</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</si>
</sst>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0"/>
    <numFmt numFmtId="178" formatCode="0.0;[Red]\-0.0"/>
    <numFmt numFmtId="179" formatCode="yy/mm"/>
    <numFmt numFmtId="180" formatCode="yy/mm/dd"/>
    <numFmt numFmtId="181" formatCode="mm/dd"/>
    <numFmt numFmtId="182" formatCode="yy\.mm\.dd"/>
    <numFmt numFmtId="183" formatCode="hh:mm:ss"/>
    <numFmt numFmtId="184" formatCode=";;;"/>
    <numFmt numFmtId="185" formatCode="#,##0.0"/>
    <numFmt numFmtId="186" formatCode="0.0%"/>
    <numFmt numFmtId="187" formatCode="0.0_ "/>
    <numFmt numFmtId="188" formatCode="0.0_);[Red]\(0.0\)"/>
    <numFmt numFmtId="189" formatCode="0.00;[Red]\-0.00"/>
    <numFmt numFmtId="190" formatCode="0;[Red]\-0"/>
    <numFmt numFmtId="191" formatCode="#,##0_);[Red]\(#,##0\)"/>
    <numFmt numFmtId="192" formatCode="#,##0.0_);[Red]\(#,##0.0\)"/>
    <numFmt numFmtId="193" formatCode="0.0_ ;[Red]\-0.0\ "/>
    <numFmt numFmtId="194" formatCode="#,##0.00_);[Red]\(#,##0.00\)"/>
    <numFmt numFmtId="195" formatCode="0_ "/>
    <numFmt numFmtId="196" formatCode="0_);[Red]\(0\)"/>
    <numFmt numFmtId="197" formatCode="0.00_ "/>
    <numFmt numFmtId="198" formatCode="#,##0.0_ "/>
    <numFmt numFmtId="199" formatCode="#,##0.000_);[Red]\(#,##0.000\)"/>
    <numFmt numFmtId="200" formatCode="#,##0.0000_);[Red]\(#,##0.0000\)"/>
    <numFmt numFmtId="201" formatCode="#,##0.00000_);[Red]\(#,##0.00000\)"/>
    <numFmt numFmtId="202" formatCode="&quot;Yes&quot;;&quot;Yes&quot;;&quot;No&quot;"/>
    <numFmt numFmtId="203" formatCode="&quot;True&quot;;&quot;True&quot;;&quot;False&quot;"/>
    <numFmt numFmtId="204" formatCode="&quot;On&quot;;&quot;On&quot;;&quot;Off&quot;"/>
    <numFmt numFmtId="205" formatCode="[$€-2]\ #,##0.00_);[Red]\([$€-2]\ #,##0.00\)"/>
    <numFmt numFmtId="206" formatCode="&quot;¥&quot;#,##0"/>
    <numFmt numFmtId="207" formatCode="#,##0_ "/>
    <numFmt numFmtId="208" formatCode="mmm\-yyyy"/>
    <numFmt numFmtId="209" formatCode="&quot;合計　 &quot;0.0&quot;(a)&quot;"/>
    <numFmt numFmtId="210" formatCode="&quot;合計&quot;\ \ #,##0.00&quot;（ａ）&quot;"/>
  </numFmts>
  <fonts count="59">
    <font>
      <sz val="12"/>
      <name val="Arial"/>
      <family val="2"/>
    </font>
    <font>
      <b/>
      <sz val="10"/>
      <name val="Arial"/>
      <family val="2"/>
    </font>
    <font>
      <i/>
      <sz val="10"/>
      <name val="Arial"/>
      <family val="2"/>
    </font>
    <font>
      <b/>
      <i/>
      <sz val="10"/>
      <name val="Arial"/>
      <family val="2"/>
    </font>
    <font>
      <sz val="14"/>
      <name val="ＭＳ 明朝"/>
      <family val="1"/>
    </font>
    <font>
      <sz val="20"/>
      <name val="ＭＳ 明朝"/>
      <family val="1"/>
    </font>
    <font>
      <sz val="16"/>
      <name val="ＭＳ 明朝"/>
      <family val="1"/>
    </font>
    <font>
      <sz val="14"/>
      <color indexed="8"/>
      <name val="ＭＳ Ｐ明朝"/>
      <family val="1"/>
    </font>
    <font>
      <sz val="12"/>
      <name val="ＭＳ 明朝"/>
      <family val="1"/>
    </font>
    <font>
      <sz val="6"/>
      <name val="ＭＳ Ｐゴシック"/>
      <family val="3"/>
    </font>
    <font>
      <u val="single"/>
      <sz val="7.9"/>
      <color indexed="12"/>
      <name val="Arial"/>
      <family val="2"/>
    </font>
    <font>
      <u val="single"/>
      <sz val="7.9"/>
      <color indexed="36"/>
      <name val="Arial"/>
      <family val="2"/>
    </font>
    <font>
      <sz val="12"/>
      <color indexed="8"/>
      <name val="ＭＳ Ｐ明朝"/>
      <family val="1"/>
    </font>
    <font>
      <sz val="14"/>
      <name val="ＭＳ Ｐ明朝"/>
      <family val="1"/>
    </font>
    <font>
      <sz val="12"/>
      <name val="ＭＳ Ｐ明朝"/>
      <family val="1"/>
    </font>
    <font>
      <b/>
      <sz val="20"/>
      <color indexed="8"/>
      <name val="ＭＳ Ｐ明朝"/>
      <family val="1"/>
    </font>
    <font>
      <b/>
      <sz val="14"/>
      <color indexed="8"/>
      <name val="ＭＳ Ｐ明朝"/>
      <family val="1"/>
    </font>
    <font>
      <sz val="10"/>
      <color indexed="8"/>
      <name val="ＭＳ Ｐ明朝"/>
      <family val="1"/>
    </font>
    <font>
      <sz val="12"/>
      <color indexed="8"/>
      <name val="ＭＳ 明朝"/>
      <family val="1"/>
    </font>
    <font>
      <sz val="10"/>
      <name val="ＭＳ Ｐ明朝"/>
      <family val="1"/>
    </font>
    <font>
      <sz val="11"/>
      <name val="ＭＳ 明朝"/>
      <family val="1"/>
    </font>
    <font>
      <sz val="16"/>
      <name val="Arial"/>
      <family val="2"/>
    </font>
    <font>
      <sz val="14"/>
      <name val="Arial"/>
      <family val="2"/>
    </font>
    <font>
      <sz val="10"/>
      <name val="ＭＳ 明朝"/>
      <family val="1"/>
    </font>
    <font>
      <sz val="12"/>
      <name val="ＭＳ Ｐゴシック"/>
      <family val="3"/>
    </font>
    <font>
      <sz val="10.5"/>
      <name val="ＭＳ 明朝"/>
      <family val="1"/>
    </font>
    <font>
      <sz val="10.5"/>
      <color indexed="8"/>
      <name val="ＭＳ 明朝"/>
      <family val="1"/>
    </font>
    <font>
      <sz val="14"/>
      <color indexed="8"/>
      <name val="ＭＳ 明朝"/>
      <family val="1"/>
    </font>
    <font>
      <b/>
      <sz val="18"/>
      <color indexed="6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明朝"/>
      <family val="1"/>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indexed="19"/>
      <name val="Calibri"/>
      <family val="3"/>
    </font>
    <font>
      <sz val="11"/>
      <color rgb="FF9C0006"/>
      <name val="Calibri"/>
      <family val="3"/>
    </font>
    <font>
      <b/>
      <sz val="11"/>
      <color indexed="10"/>
      <name val="Calibri"/>
      <family val="3"/>
    </font>
    <font>
      <sz val="11"/>
      <color rgb="FFFF0000"/>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style="thin">
        <color indexed="8"/>
      </left>
      <right>
        <color indexed="63"/>
      </right>
      <top>
        <color indexed="63"/>
      </top>
      <bottom style="thin"/>
    </border>
    <border>
      <left style="thin"/>
      <right style="thin"/>
      <top>
        <color indexed="63"/>
      </top>
      <bottom>
        <color indexed="63"/>
      </bottom>
    </border>
    <border>
      <left style="thin">
        <color indexed="8"/>
      </left>
      <right style="thin"/>
      <top style="thin">
        <color indexed="8"/>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dotted"/>
      <right style="thin"/>
      <top style="dotted"/>
      <bottom>
        <color indexed="63"/>
      </bottom>
    </border>
    <border>
      <left style="dotted"/>
      <right style="thin"/>
      <top>
        <color indexed="63"/>
      </top>
      <bottom>
        <color indexed="63"/>
      </bottom>
    </border>
    <border>
      <left style="dotted"/>
      <right style="thin"/>
      <top>
        <color indexed="63"/>
      </top>
      <bottom style="dotted"/>
    </border>
    <border>
      <left style="thin"/>
      <right>
        <color indexed="63"/>
      </right>
      <top style="dotted"/>
      <bottom>
        <color indexed="63"/>
      </bottom>
    </border>
    <border>
      <left style="thin"/>
      <right>
        <color indexed="63"/>
      </right>
      <top>
        <color indexed="63"/>
      </top>
      <bottom style="dotted"/>
    </border>
    <border>
      <left style="dotted"/>
      <right style="thin"/>
      <top style="thin"/>
      <bottom>
        <color indexed="63"/>
      </bottom>
    </border>
    <border>
      <left style="dotted"/>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color indexed="63"/>
      </left>
      <right style="thin"/>
      <top style="thin">
        <color indexed="8"/>
      </top>
      <bottom>
        <color indexed="63"/>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4"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3"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8" fillId="0" borderId="0" applyNumberFormat="0" applyFill="0" applyBorder="0" applyAlignment="0" applyProtection="0"/>
    <xf numFmtId="0" fontId="49" fillId="17" borderId="1" applyNumberFormat="0" applyAlignment="0" applyProtection="0"/>
    <xf numFmtId="0" fontId="50" fillId="1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19" borderId="2" applyNumberFormat="0" applyFont="0" applyAlignment="0" applyProtection="0"/>
    <xf numFmtId="0" fontId="29" fillId="0" borderId="3" applyNumberFormat="0" applyFill="0" applyAlignment="0" applyProtection="0"/>
    <xf numFmtId="0" fontId="51" fillId="20" borderId="0" applyNumberFormat="0" applyBorder="0" applyAlignment="0" applyProtection="0"/>
    <xf numFmtId="0" fontId="52" fillId="21"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54" fillId="0" borderId="8" applyNumberFormat="0" applyFill="0" applyAlignment="0" applyProtection="0"/>
    <xf numFmtId="0" fontId="55" fillId="21"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9" borderId="4" applyNumberFormat="0" applyAlignment="0" applyProtection="0"/>
    <xf numFmtId="0" fontId="11" fillId="0" borderId="0" applyNumberFormat="0" applyFill="0" applyBorder="0" applyAlignment="0" applyProtection="0"/>
    <xf numFmtId="0" fontId="58" fillId="7" borderId="0" applyNumberFormat="0" applyBorder="0" applyAlignment="0" applyProtection="0"/>
  </cellStyleXfs>
  <cellXfs count="349">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vertical="center"/>
    </xf>
    <xf numFmtId="0" fontId="5" fillId="0" borderId="0" xfId="0" applyNumberFormat="1" applyFont="1" applyAlignment="1">
      <alignment horizontal="centerContinuous" vertical="center"/>
    </xf>
    <xf numFmtId="0" fontId="7" fillId="0" borderId="0" xfId="0" applyNumberFormat="1" applyFont="1" applyAlignment="1">
      <alignment vertical="center"/>
    </xf>
    <xf numFmtId="0" fontId="13" fillId="0" borderId="0" xfId="0" applyNumberFormat="1" applyFont="1" applyAlignment="1">
      <alignment vertical="center"/>
    </xf>
    <xf numFmtId="0" fontId="16" fillId="0" borderId="0" xfId="0" applyNumberFormat="1" applyFont="1" applyAlignment="1">
      <alignment vertical="center"/>
    </xf>
    <xf numFmtId="0" fontId="7" fillId="0" borderId="10" xfId="0" applyNumberFormat="1" applyFont="1" applyBorder="1" applyAlignment="1">
      <alignment vertical="center"/>
    </xf>
    <xf numFmtId="0" fontId="7" fillId="0" borderId="0" xfId="0" applyNumberFormat="1" applyFont="1" applyBorder="1" applyAlignment="1">
      <alignment vertical="center"/>
    </xf>
    <xf numFmtId="0" fontId="7" fillId="0" borderId="11" xfId="0" applyNumberFormat="1" applyFont="1" applyBorder="1" applyAlignment="1">
      <alignment horizontal="centerContinuous"/>
    </xf>
    <xf numFmtId="0" fontId="7" fillId="0" borderId="12" xfId="0" applyNumberFormat="1" applyFont="1" applyBorder="1" applyAlignment="1">
      <alignment vertical="center"/>
    </xf>
    <xf numFmtId="0" fontId="13" fillId="0" borderId="0" xfId="0" applyNumberFormat="1" applyFont="1" applyBorder="1" applyAlignment="1">
      <alignment vertical="center"/>
    </xf>
    <xf numFmtId="0" fontId="7" fillId="0" borderId="13" xfId="0" applyNumberFormat="1" applyFont="1" applyBorder="1" applyAlignment="1">
      <alignment horizontal="center" vertical="center"/>
    </xf>
    <xf numFmtId="0" fontId="16" fillId="0" borderId="0" xfId="0" applyNumberFormat="1" applyFont="1" applyAlignment="1" quotePrefix="1">
      <alignment horizontal="left" vertical="center"/>
    </xf>
    <xf numFmtId="0" fontId="7" fillId="0" borderId="10" xfId="0" applyNumberFormat="1" applyFont="1" applyBorder="1" applyAlignment="1">
      <alignment horizontal="center" vertical="center"/>
    </xf>
    <xf numFmtId="0" fontId="7" fillId="0" borderId="14" xfId="0" applyNumberFormat="1" applyFont="1" applyBorder="1" applyAlignment="1" quotePrefix="1">
      <alignment horizontal="center" vertical="center" wrapText="1"/>
    </xf>
    <xf numFmtId="0" fontId="18" fillId="0" borderId="10" xfId="0" applyNumberFormat="1" applyFont="1" applyBorder="1" applyAlignment="1">
      <alignment horizontal="left" vertical="center"/>
    </xf>
    <xf numFmtId="0" fontId="8" fillId="0" borderId="0" xfId="0" applyNumberFormat="1" applyFont="1" applyAlignment="1">
      <alignment vertical="center"/>
    </xf>
    <xf numFmtId="0" fontId="18" fillId="0" borderId="10" xfId="0" applyNumberFormat="1" applyFont="1" applyBorder="1" applyAlignment="1" quotePrefix="1">
      <alignment horizontal="left" vertical="center"/>
    </xf>
    <xf numFmtId="0" fontId="8" fillId="0" borderId="10" xfId="0" applyNumberFormat="1" applyFont="1" applyBorder="1" applyAlignment="1">
      <alignment vertical="center"/>
    </xf>
    <xf numFmtId="0" fontId="8" fillId="0" borderId="0" xfId="0" applyNumberFormat="1" applyFont="1" applyBorder="1" applyAlignment="1">
      <alignment vertical="center"/>
    </xf>
    <xf numFmtId="0" fontId="15" fillId="0" borderId="0" xfId="0" applyNumberFormat="1" applyFont="1" applyAlignment="1" quotePrefix="1">
      <alignment horizontal="left" vertical="center"/>
    </xf>
    <xf numFmtId="0" fontId="8" fillId="0" borderId="0" xfId="0" applyNumberFormat="1" applyFont="1" applyAlignment="1" quotePrefix="1">
      <alignment horizontal="left" vertical="center"/>
    </xf>
    <xf numFmtId="0" fontId="7" fillId="0" borderId="15" xfId="0" applyNumberFormat="1" applyFont="1" applyBorder="1" applyAlignment="1" quotePrefix="1">
      <alignment horizontal="center" vertical="center"/>
    </xf>
    <xf numFmtId="0" fontId="18" fillId="0" borderId="13" xfId="0" applyNumberFormat="1" applyFont="1" applyBorder="1" applyAlignment="1">
      <alignment horizontal="left" vertical="center"/>
    </xf>
    <xf numFmtId="0" fontId="8" fillId="0" borderId="15" xfId="0" applyNumberFormat="1" applyFont="1" applyBorder="1" applyAlignment="1" quotePrefix="1">
      <alignment horizontal="left" vertical="center"/>
    </xf>
    <xf numFmtId="0" fontId="8" fillId="0" borderId="0" xfId="0" applyFont="1" applyAlignment="1">
      <alignment/>
    </xf>
    <xf numFmtId="0" fontId="23" fillId="0" borderId="0" xfId="0" applyNumberFormat="1" applyFont="1" applyAlignment="1">
      <alignment/>
    </xf>
    <xf numFmtId="0" fontId="8" fillId="0" borderId="10" xfId="0" applyNumberFormat="1" applyFont="1" applyBorder="1" applyAlignment="1">
      <alignment horizontal="center" vertical="center"/>
    </xf>
    <xf numFmtId="0" fontId="8" fillId="0" borderId="15" xfId="0" applyNumberFormat="1" applyFont="1" applyBorder="1" applyAlignment="1">
      <alignment horizontal="centerContinuous" vertical="center"/>
    </xf>
    <xf numFmtId="0" fontId="8" fillId="0" borderId="16" xfId="0" applyNumberFormat="1" applyFont="1" applyBorder="1" applyAlignment="1">
      <alignment horizontal="centerContinuous" vertical="center"/>
    </xf>
    <xf numFmtId="0" fontId="8" fillId="0" borderId="17" xfId="0" applyNumberFormat="1" applyFont="1" applyBorder="1" applyAlignment="1">
      <alignment horizontal="centerContinuous" vertical="center"/>
    </xf>
    <xf numFmtId="0" fontId="8" fillId="0" borderId="15" xfId="0" applyNumberFormat="1" applyFont="1" applyBorder="1" applyAlignment="1">
      <alignment vertical="center"/>
    </xf>
    <xf numFmtId="0" fontId="8" fillId="0" borderId="16" xfId="0" applyNumberFormat="1" applyFont="1" applyBorder="1" applyAlignment="1">
      <alignment vertical="center"/>
    </xf>
    <xf numFmtId="0" fontId="8" fillId="0" borderId="13" xfId="0" applyNumberFormat="1" applyFont="1" applyBorder="1" applyAlignment="1">
      <alignment vertical="center"/>
    </xf>
    <xf numFmtId="0" fontId="8" fillId="0" borderId="13" xfId="0" applyNumberFormat="1" applyFont="1" applyBorder="1" applyAlignment="1" quotePrefix="1">
      <alignment horizontal="left" vertical="center"/>
    </xf>
    <xf numFmtId="0" fontId="8" fillId="0" borderId="16" xfId="0" applyNumberFormat="1" applyFont="1" applyBorder="1" applyAlignment="1">
      <alignment horizontal="center" vertical="center"/>
    </xf>
    <xf numFmtId="0" fontId="8" fillId="0" borderId="12" xfId="0" applyNumberFormat="1" applyFont="1" applyBorder="1" applyAlignment="1">
      <alignment horizontal="centerContinuous" vertical="center"/>
    </xf>
    <xf numFmtId="0" fontId="8" fillId="0" borderId="18" xfId="0" applyNumberFormat="1" applyFont="1" applyBorder="1" applyAlignment="1">
      <alignment vertical="center"/>
    </xf>
    <xf numFmtId="0" fontId="8" fillId="0" borderId="10" xfId="0" applyNumberFormat="1" applyFont="1" applyBorder="1" applyAlignment="1" quotePrefix="1">
      <alignment horizontal="center" vertical="center"/>
    </xf>
    <xf numFmtId="0" fontId="8" fillId="0" borderId="19"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13" xfId="0" applyNumberFormat="1" applyFont="1" applyBorder="1" applyAlignment="1">
      <alignment horizontal="centerContinuous" vertical="center"/>
    </xf>
    <xf numFmtId="0" fontId="8" fillId="0" borderId="0" xfId="0" applyNumberFormat="1" applyFont="1" applyBorder="1" applyAlignment="1">
      <alignment horizontal="centerContinuous" vertical="center"/>
    </xf>
    <xf numFmtId="0" fontId="8" fillId="0" borderId="15" xfId="0" applyNumberFormat="1" applyFont="1" applyBorder="1" applyAlignment="1" quotePrefix="1">
      <alignment horizontal="left" vertical="center" wrapText="1"/>
    </xf>
    <xf numFmtId="0" fontId="8" fillId="0" borderId="20" xfId="0" applyNumberFormat="1" applyFont="1" applyBorder="1" applyAlignment="1">
      <alignment vertical="center"/>
    </xf>
    <xf numFmtId="0" fontId="8" fillId="0" borderId="15" xfId="0" applyNumberFormat="1" applyFont="1" applyBorder="1" applyAlignment="1">
      <alignment vertical="center" wrapText="1"/>
    </xf>
    <xf numFmtId="0" fontId="8" fillId="0" borderId="10" xfId="0" applyNumberFormat="1" applyFont="1" applyBorder="1" applyAlignment="1" quotePrefix="1">
      <alignment horizontal="left" vertical="center" wrapText="1"/>
    </xf>
    <xf numFmtId="0" fontId="18" fillId="0" borderId="10" xfId="0" applyNumberFormat="1" applyFont="1" applyBorder="1" applyAlignment="1" quotePrefix="1">
      <alignment horizontal="center" vertical="center"/>
    </xf>
    <xf numFmtId="0" fontId="8" fillId="0" borderId="21" xfId="0" applyNumberFormat="1" applyFont="1" applyBorder="1" applyAlignment="1">
      <alignment vertical="center"/>
    </xf>
    <xf numFmtId="0" fontId="4" fillId="0" borderId="0" xfId="0" applyNumberFormat="1" applyFont="1" applyAlignment="1">
      <alignment horizontal="centerContinuous" vertical="center"/>
    </xf>
    <xf numFmtId="0" fontId="4" fillId="0" borderId="0" xfId="0" applyNumberFormat="1" applyFont="1" applyAlignment="1">
      <alignment vertical="center"/>
    </xf>
    <xf numFmtId="0" fontId="8" fillId="0" borderId="17" xfId="0" applyNumberFormat="1" applyFont="1" applyBorder="1" applyAlignment="1" quotePrefix="1">
      <alignment horizontal="left" vertical="center"/>
    </xf>
    <xf numFmtId="0" fontId="8" fillId="0" borderId="22" xfId="0" applyNumberFormat="1" applyFont="1" applyBorder="1" applyAlignment="1">
      <alignment horizontal="justify" vertical="center"/>
    </xf>
    <xf numFmtId="0" fontId="8" fillId="0" borderId="23" xfId="0" applyNumberFormat="1" applyFont="1" applyBorder="1" applyAlignment="1">
      <alignment horizontal="justify" vertical="center"/>
    </xf>
    <xf numFmtId="0" fontId="8" fillId="0" borderId="18" xfId="0" applyNumberFormat="1" applyFont="1" applyBorder="1" applyAlignment="1" quotePrefix="1">
      <alignment horizontal="left" vertical="center" wrapText="1"/>
    </xf>
    <xf numFmtId="0" fontId="8" fillId="0" borderId="0" xfId="0" applyNumberFormat="1" applyFont="1" applyBorder="1" applyAlignment="1" quotePrefix="1">
      <alignment horizontal="left" vertical="center" wrapText="1"/>
    </xf>
    <xf numFmtId="0" fontId="23" fillId="0" borderId="0" xfId="0" applyNumberFormat="1" applyFont="1" applyBorder="1" applyAlignment="1" quotePrefix="1">
      <alignment horizontal="left" vertical="center" wrapText="1"/>
    </xf>
    <xf numFmtId="0" fontId="20" fillId="0" borderId="0" xfId="0" applyFont="1" applyAlignment="1" quotePrefix="1">
      <alignment horizontal="left"/>
    </xf>
    <xf numFmtId="0" fontId="20" fillId="0" borderId="0" xfId="0" applyFont="1" applyAlignment="1">
      <alignment/>
    </xf>
    <xf numFmtId="0" fontId="8" fillId="0" borderId="23" xfId="0" applyNumberFormat="1" applyFont="1" applyBorder="1" applyAlignment="1" quotePrefix="1">
      <alignment horizontal="left" vertical="center"/>
    </xf>
    <xf numFmtId="0" fontId="8" fillId="0" borderId="0" xfId="0" applyFont="1" applyBorder="1" applyAlignment="1">
      <alignment horizontal="center" vertical="top"/>
    </xf>
    <xf numFmtId="0" fontId="18" fillId="0" borderId="13" xfId="0" applyNumberFormat="1" applyFont="1" applyBorder="1" applyAlignment="1">
      <alignment vertical="center"/>
    </xf>
    <xf numFmtId="0" fontId="18" fillId="0" borderId="24" xfId="0" applyNumberFormat="1" applyFont="1" applyBorder="1" applyAlignment="1">
      <alignment horizontal="center" vertical="center"/>
    </xf>
    <xf numFmtId="0" fontId="23" fillId="0" borderId="0" xfId="0" applyNumberFormat="1" applyFont="1" applyAlignment="1">
      <alignment vertical="center"/>
    </xf>
    <xf numFmtId="0" fontId="23" fillId="0" borderId="0" xfId="0" applyNumberFormat="1" applyFont="1" applyAlignment="1" quotePrefix="1">
      <alignment horizontal="left" vertical="center"/>
    </xf>
    <xf numFmtId="0" fontId="23" fillId="0" borderId="0" xfId="0" applyNumberFormat="1" applyFont="1" applyBorder="1" applyAlignment="1">
      <alignment/>
    </xf>
    <xf numFmtId="0" fontId="23" fillId="0" borderId="0" xfId="0" applyNumberFormat="1" applyFont="1" applyBorder="1" applyAlignment="1" quotePrefix="1">
      <alignment horizontal="left"/>
    </xf>
    <xf numFmtId="0" fontId="20" fillId="0" borderId="0" xfId="0" applyFont="1" applyAlignment="1" quotePrefix="1">
      <alignment/>
    </xf>
    <xf numFmtId="0" fontId="17" fillId="0" borderId="16" xfId="0" applyNumberFormat="1" applyFont="1" applyBorder="1" applyAlignment="1">
      <alignment horizontal="center" vertical="center" wrapText="1"/>
    </xf>
    <xf numFmtId="0" fontId="25" fillId="0" borderId="0" xfId="0" applyFont="1" applyAlignment="1">
      <alignment horizontal="justify" vertical="center"/>
    </xf>
    <xf numFmtId="0" fontId="16" fillId="0" borderId="0" xfId="0" applyFont="1" applyAlignment="1">
      <alignment vertical="center"/>
    </xf>
    <xf numFmtId="0" fontId="33" fillId="0" borderId="0" xfId="0" applyFont="1" applyAlignment="1">
      <alignment vertical="center"/>
    </xf>
    <xf numFmtId="0" fontId="8" fillId="0" borderId="25" xfId="0" applyNumberFormat="1" applyFont="1" applyBorder="1" applyAlignment="1" quotePrefix="1">
      <alignment horizontal="left" vertical="center" wrapText="1"/>
    </xf>
    <xf numFmtId="0" fontId="19" fillId="0" borderId="0" xfId="0" applyNumberFormat="1" applyFont="1" applyAlignment="1">
      <alignment vertical="center" wrapText="1"/>
    </xf>
    <xf numFmtId="0" fontId="0" fillId="0" borderId="14" xfId="0" applyBorder="1" applyAlignment="1">
      <alignment vertical="center"/>
    </xf>
    <xf numFmtId="0" fontId="8" fillId="0" borderId="22" xfId="0" applyNumberFormat="1" applyFont="1" applyBorder="1" applyAlignment="1" quotePrefix="1">
      <alignment horizontal="left" vertical="center"/>
    </xf>
    <xf numFmtId="0" fontId="8" fillId="0" borderId="26" xfId="0" applyNumberFormat="1" applyFont="1" applyBorder="1" applyAlignment="1" quotePrefix="1">
      <alignment horizontal="left" vertical="center"/>
    </xf>
    <xf numFmtId="0" fontId="18" fillId="0" borderId="0" xfId="0" applyFont="1" applyAlignment="1">
      <alignment horizontal="justify" vertical="center"/>
    </xf>
    <xf numFmtId="176" fontId="4" fillId="0" borderId="0" xfId="0" applyNumberFormat="1" applyFont="1" applyAlignment="1" quotePrefix="1">
      <alignment horizontal="right" vertical="center"/>
    </xf>
    <xf numFmtId="0" fontId="4" fillId="0" borderId="0" xfId="0" applyNumberFormat="1" applyFont="1" applyAlignment="1" quotePrefix="1">
      <alignment horizontal="left" vertical="center"/>
    </xf>
    <xf numFmtId="0" fontId="4" fillId="0" borderId="0" xfId="0" applyNumberFormat="1" applyFont="1" applyAlignment="1">
      <alignment horizontal="center" vertical="center"/>
    </xf>
    <xf numFmtId="0" fontId="0" fillId="0" borderId="0" xfId="0" applyAlignment="1">
      <alignment vertical="center"/>
    </xf>
    <xf numFmtId="0" fontId="7" fillId="0" borderId="10" xfId="0" applyNumberFormat="1" applyFont="1" applyBorder="1" applyAlignment="1" quotePrefix="1">
      <alignment horizontal="center" vertical="center" wrapText="1"/>
    </xf>
    <xf numFmtId="0" fontId="7" fillId="0" borderId="0" xfId="0" applyNumberFormat="1" applyFont="1" applyBorder="1" applyAlignment="1">
      <alignment horizontal="right" vertical="center"/>
    </xf>
    <xf numFmtId="0" fontId="12" fillId="0" borderId="0" xfId="0" applyFont="1" applyAlignment="1">
      <alignment vertical="center"/>
    </xf>
    <xf numFmtId="0" fontId="0" fillId="0" borderId="27" xfId="0" applyBorder="1" applyAlignment="1">
      <alignment vertical="center"/>
    </xf>
    <xf numFmtId="0" fontId="0" fillId="0" borderId="12" xfId="0" applyBorder="1" applyAlignment="1">
      <alignment horizontal="center" vertical="center"/>
    </xf>
    <xf numFmtId="49" fontId="8" fillId="0" borderId="0" xfId="0" applyNumberFormat="1" applyFont="1" applyAlignment="1">
      <alignment horizontal="right" vertical="center"/>
    </xf>
    <xf numFmtId="0" fontId="8" fillId="0" borderId="28" xfId="0" applyNumberFormat="1" applyFont="1" applyBorder="1" applyAlignment="1" quotePrefix="1">
      <alignment horizontal="left" vertical="center"/>
    </xf>
    <xf numFmtId="0" fontId="8" fillId="0" borderId="29" xfId="0" applyNumberFormat="1" applyFont="1" applyBorder="1" applyAlignment="1" quotePrefix="1">
      <alignment horizontal="left" vertical="center"/>
    </xf>
    <xf numFmtId="0" fontId="8" fillId="0" borderId="30" xfId="0" applyNumberFormat="1" applyFont="1" applyBorder="1" applyAlignment="1" quotePrefix="1">
      <alignment horizontal="left" vertical="center"/>
    </xf>
    <xf numFmtId="0" fontId="8" fillId="0" borderId="31" xfId="0" applyNumberFormat="1" applyFont="1" applyBorder="1" applyAlignment="1">
      <alignment horizontal="justify" vertical="center"/>
    </xf>
    <xf numFmtId="0" fontId="8" fillId="0" borderId="32" xfId="0" applyNumberFormat="1" applyFont="1" applyBorder="1" applyAlignment="1">
      <alignment horizontal="justify" vertical="center"/>
    </xf>
    <xf numFmtId="0" fontId="8" fillId="0" borderId="33" xfId="0" applyNumberFormat="1" applyFont="1" applyBorder="1" applyAlignment="1" quotePrefix="1">
      <alignment horizontal="left" vertical="center"/>
    </xf>
    <xf numFmtId="0" fontId="8" fillId="0" borderId="34" xfId="0" applyNumberFormat="1" applyFont="1" applyBorder="1" applyAlignment="1" quotePrefix="1">
      <alignment horizontal="left" vertical="center"/>
    </xf>
    <xf numFmtId="0" fontId="8" fillId="0" borderId="26" xfId="0" applyNumberFormat="1" applyFont="1" applyBorder="1" applyAlignment="1" quotePrefix="1">
      <alignment horizontal="right" vertical="center"/>
    </xf>
    <xf numFmtId="0" fontId="8" fillId="0" borderId="27" xfId="0" applyNumberFormat="1" applyFont="1" applyBorder="1" applyAlignment="1">
      <alignment vertical="center"/>
    </xf>
    <xf numFmtId="0" fontId="8" fillId="0" borderId="35" xfId="0" applyNumberFormat="1" applyFont="1" applyBorder="1" applyAlignment="1" quotePrefix="1">
      <alignment horizontal="right" vertical="center"/>
    </xf>
    <xf numFmtId="0" fontId="14" fillId="0" borderId="0" xfId="0" applyFont="1" applyBorder="1" applyAlignment="1">
      <alignment vertical="center"/>
    </xf>
    <xf numFmtId="0" fontId="0" fillId="0" borderId="12" xfId="0" applyBorder="1" applyAlignment="1">
      <alignment vertical="center"/>
    </xf>
    <xf numFmtId="0" fontId="18" fillId="0" borderId="25" xfId="0" applyNumberFormat="1" applyFont="1" applyBorder="1" applyAlignment="1">
      <alignment horizontal="left" vertical="center"/>
    </xf>
    <xf numFmtId="0" fontId="0" fillId="0" borderId="36" xfId="0" applyBorder="1" applyAlignment="1">
      <alignment vertical="center"/>
    </xf>
    <xf numFmtId="0" fontId="0" fillId="0" borderId="21" xfId="0" applyBorder="1" applyAlignment="1">
      <alignment vertical="center"/>
    </xf>
    <xf numFmtId="0" fontId="8" fillId="0" borderId="0" xfId="0" applyNumberFormat="1" applyFont="1" applyAlignment="1" quotePrefix="1">
      <alignment vertical="center"/>
    </xf>
    <xf numFmtId="0" fontId="8" fillId="0" borderId="0" xfId="0" applyFont="1" applyAlignment="1">
      <alignment vertical="center"/>
    </xf>
    <xf numFmtId="0" fontId="34" fillId="0" borderId="0" xfId="0" applyFont="1" applyAlignment="1">
      <alignment vertical="center"/>
    </xf>
    <xf numFmtId="0" fontId="24" fillId="0" borderId="0" xfId="0" applyFont="1" applyAlignment="1">
      <alignment vertical="center"/>
    </xf>
    <xf numFmtId="0" fontId="24" fillId="0" borderId="25" xfId="0" applyFont="1" applyBorder="1" applyAlignment="1">
      <alignment vertical="center"/>
    </xf>
    <xf numFmtId="0" fontId="0" fillId="0" borderId="25" xfId="0" applyBorder="1" applyAlignment="1">
      <alignment vertical="center"/>
    </xf>
    <xf numFmtId="0" fontId="0" fillId="0" borderId="19" xfId="0" applyBorder="1" applyAlignment="1">
      <alignment vertical="center"/>
    </xf>
    <xf numFmtId="0" fontId="24" fillId="0" borderId="19" xfId="0" applyFont="1" applyBorder="1" applyAlignment="1">
      <alignment vertical="center"/>
    </xf>
    <xf numFmtId="0" fontId="24" fillId="0" borderId="14" xfId="0" applyFont="1" applyBorder="1" applyAlignment="1">
      <alignment vertical="center"/>
    </xf>
    <xf numFmtId="0" fontId="0" fillId="0" borderId="22" xfId="0" applyBorder="1" applyAlignment="1">
      <alignment vertical="center"/>
    </xf>
    <xf numFmtId="0" fontId="24" fillId="0" borderId="25" xfId="0" applyFont="1" applyBorder="1" applyAlignment="1">
      <alignment horizontal="distributed" vertical="center"/>
    </xf>
    <xf numFmtId="0" fontId="24" fillId="0" borderId="0" xfId="0" applyFont="1" applyAlignment="1">
      <alignment horizontal="center" vertical="center"/>
    </xf>
    <xf numFmtId="0" fontId="24" fillId="0" borderId="17" xfId="0" applyFont="1" applyBorder="1" applyAlignment="1">
      <alignment vertical="center"/>
    </xf>
    <xf numFmtId="0" fontId="24" fillId="0" borderId="12" xfId="0" applyFont="1" applyBorder="1" applyAlignment="1">
      <alignment vertical="center"/>
    </xf>
    <xf numFmtId="0" fontId="24" fillId="0" borderId="35" xfId="0" applyFont="1" applyBorder="1" applyAlignment="1">
      <alignment vertical="center"/>
    </xf>
    <xf numFmtId="0" fontId="24" fillId="0" borderId="22" xfId="0" applyFont="1" applyBorder="1" applyAlignment="1">
      <alignment vertical="center"/>
    </xf>
    <xf numFmtId="0" fontId="35" fillId="0" borderId="10" xfId="0" applyFont="1" applyBorder="1" applyAlignment="1">
      <alignment horizontal="center" vertical="center"/>
    </xf>
    <xf numFmtId="0" fontId="21" fillId="0" borderId="0" xfId="0" applyFont="1" applyAlignment="1">
      <alignment vertical="center"/>
    </xf>
    <xf numFmtId="0" fontId="35" fillId="0" borderId="17" xfId="0" applyFont="1" applyBorder="1" applyAlignment="1">
      <alignment vertical="center"/>
    </xf>
    <xf numFmtId="0" fontId="21" fillId="0" borderId="36" xfId="0" applyFont="1" applyBorder="1" applyAlignment="1">
      <alignment vertical="center"/>
    </xf>
    <xf numFmtId="0" fontId="35" fillId="0" borderId="22" xfId="0" applyFont="1" applyBorder="1" applyAlignment="1">
      <alignment vertical="center"/>
    </xf>
    <xf numFmtId="0" fontId="35" fillId="0" borderId="23" xfId="0" applyFont="1" applyBorder="1" applyAlignment="1">
      <alignment vertical="center"/>
    </xf>
    <xf numFmtId="0" fontId="21" fillId="0" borderId="14" xfId="0" applyFont="1" applyBorder="1" applyAlignment="1">
      <alignment vertical="center"/>
    </xf>
    <xf numFmtId="0" fontId="35" fillId="0" borderId="25" xfId="0" applyFont="1" applyBorder="1" applyAlignment="1">
      <alignment horizontal="center" vertical="center"/>
    </xf>
    <xf numFmtId="0" fontId="35" fillId="0" borderId="25" xfId="0" applyFont="1" applyBorder="1" applyAlignment="1">
      <alignment vertical="center"/>
    </xf>
    <xf numFmtId="0" fontId="21" fillId="0" borderId="12" xfId="0" applyFont="1" applyBorder="1" applyAlignment="1">
      <alignment vertical="center"/>
    </xf>
    <xf numFmtId="0" fontId="35" fillId="0" borderId="12" xfId="0" applyFont="1" applyBorder="1" applyAlignment="1">
      <alignment vertical="center"/>
    </xf>
    <xf numFmtId="0" fontId="21" fillId="0" borderId="23" xfId="0" applyFont="1" applyBorder="1" applyAlignment="1">
      <alignment horizontal="right" vertical="center"/>
    </xf>
    <xf numFmtId="0" fontId="35" fillId="0" borderId="35" xfId="0" applyFont="1" applyBorder="1" applyAlignment="1">
      <alignment horizontal="left" vertical="center"/>
    </xf>
    <xf numFmtId="0" fontId="21" fillId="0" borderId="21" xfId="0" applyFont="1" applyBorder="1" applyAlignment="1">
      <alignment vertical="center"/>
    </xf>
    <xf numFmtId="0" fontId="35" fillId="0" borderId="35" xfId="0" applyFont="1" applyBorder="1" applyAlignment="1">
      <alignment vertical="center"/>
    </xf>
    <xf numFmtId="0" fontId="21" fillId="0" borderId="10" xfId="0" applyFont="1" applyBorder="1" applyAlignment="1">
      <alignment vertical="center"/>
    </xf>
    <xf numFmtId="0" fontId="34" fillId="0" borderId="10" xfId="0" applyFont="1" applyBorder="1" applyAlignment="1">
      <alignment horizontal="center" vertical="center"/>
    </xf>
    <xf numFmtId="0" fontId="35" fillId="0" borderId="0" xfId="0" applyFont="1" applyAlignment="1">
      <alignment vertical="center"/>
    </xf>
    <xf numFmtId="0" fontId="35" fillId="0" borderId="17" xfId="0" applyFont="1" applyBorder="1" applyAlignment="1">
      <alignment horizontal="center" vertical="center"/>
    </xf>
    <xf numFmtId="0" fontId="35" fillId="0" borderId="12" xfId="0" applyFont="1" applyBorder="1" applyAlignment="1">
      <alignment horizontal="center" vertical="center"/>
    </xf>
    <xf numFmtId="0" fontId="35" fillId="0" borderId="36" xfId="0" applyFont="1" applyBorder="1" applyAlignment="1">
      <alignment horizontal="left" vertical="center"/>
    </xf>
    <xf numFmtId="0" fontId="35" fillId="0" borderId="0" xfId="0" applyFont="1" applyAlignment="1">
      <alignment horizontal="center" vertical="center"/>
    </xf>
    <xf numFmtId="0" fontId="34" fillId="0" borderId="10" xfId="0" applyFont="1" applyBorder="1" applyAlignment="1">
      <alignment horizontal="center" vertical="center" wrapText="1"/>
    </xf>
    <xf numFmtId="0" fontId="21" fillId="0" borderId="0" xfId="0" applyFont="1" applyBorder="1" applyAlignment="1">
      <alignment vertical="center"/>
    </xf>
    <xf numFmtId="0" fontId="24" fillId="0" borderId="0" xfId="0" applyFont="1" applyAlignment="1">
      <alignment vertical="top"/>
    </xf>
    <xf numFmtId="0" fontId="24" fillId="0" borderId="0" xfId="0" applyFont="1" applyBorder="1" applyAlignment="1">
      <alignment horizontal="center" vertical="top"/>
    </xf>
    <xf numFmtId="0" fontId="24" fillId="0" borderId="0" xfId="0" applyFont="1" applyAlignment="1">
      <alignment horizontal="center" vertical="top"/>
    </xf>
    <xf numFmtId="0" fontId="35" fillId="0" borderId="0" xfId="0" applyFont="1" applyAlignment="1">
      <alignment vertical="center" shrinkToFit="1"/>
    </xf>
    <xf numFmtId="0" fontId="0" fillId="0" borderId="0" xfId="0" applyFont="1" applyAlignment="1">
      <alignment vertical="top"/>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0" fillId="0" borderId="0" xfId="0" applyBorder="1" applyAlignment="1">
      <alignment vertical="center"/>
    </xf>
    <xf numFmtId="0" fontId="18" fillId="0" borderId="17" xfId="0" applyNumberFormat="1" applyFont="1" applyBorder="1" applyAlignment="1">
      <alignment vertical="center"/>
    </xf>
    <xf numFmtId="0" fontId="8" fillId="0" borderId="37" xfId="0" applyNumberFormat="1" applyFont="1" applyBorder="1" applyAlignment="1">
      <alignment horizontal="centerContinuous" vertical="center"/>
    </xf>
    <xf numFmtId="0" fontId="8" fillId="0" borderId="38" xfId="0" applyNumberFormat="1" applyFont="1" applyBorder="1" applyAlignment="1">
      <alignment vertical="center"/>
    </xf>
    <xf numFmtId="0" fontId="8" fillId="0" borderId="19" xfId="0" applyNumberFormat="1" applyFont="1" applyBorder="1" applyAlignment="1" quotePrefix="1">
      <alignment horizontal="center" vertical="center" wrapText="1"/>
    </xf>
    <xf numFmtId="0" fontId="24" fillId="0" borderId="36" xfId="0" applyFont="1" applyBorder="1" applyAlignment="1">
      <alignment vertical="center"/>
    </xf>
    <xf numFmtId="197" fontId="0" fillId="0" borderId="12" xfId="0" applyNumberFormat="1" applyBorder="1" applyAlignment="1">
      <alignment vertical="center"/>
    </xf>
    <xf numFmtId="0" fontId="8" fillId="0" borderId="39" xfId="0" applyNumberFormat="1" applyFont="1" applyBorder="1" applyAlignment="1" quotePrefix="1">
      <alignment horizontal="center" vertical="center"/>
    </xf>
    <xf numFmtId="0" fontId="8" fillId="0" borderId="22" xfId="0" applyNumberFormat="1" applyFont="1" applyBorder="1" applyAlignment="1" quotePrefix="1">
      <alignment horizontal="center" vertical="center"/>
    </xf>
    <xf numFmtId="0" fontId="8" fillId="0" borderId="40" xfId="0" applyNumberFormat="1" applyFont="1" applyBorder="1" applyAlignment="1" quotePrefix="1">
      <alignment horizontal="left" vertical="center" wrapText="1"/>
    </xf>
    <xf numFmtId="0" fontId="8" fillId="0" borderId="25" xfId="0" applyNumberFormat="1" applyFont="1" applyBorder="1" applyAlignment="1" quotePrefix="1">
      <alignment horizontal="center" vertical="center" wrapText="1"/>
    </xf>
    <xf numFmtId="0" fontId="8" fillId="0" borderId="0" xfId="0" applyFont="1" applyAlignment="1">
      <alignment horizontal="justify" vertical="center"/>
    </xf>
    <xf numFmtId="0" fontId="0" fillId="0" borderId="0" xfId="0" applyAlignment="1">
      <alignment vertical="center"/>
    </xf>
    <xf numFmtId="0" fontId="6" fillId="0" borderId="0" xfId="0" applyNumberFormat="1" applyFont="1" applyAlignment="1">
      <alignment horizontal="center" vertical="center"/>
    </xf>
    <xf numFmtId="0" fontId="21" fillId="0" borderId="0" xfId="0" applyFont="1" applyBorder="1" applyAlignment="1">
      <alignment horizontal="center" vertical="center"/>
    </xf>
    <xf numFmtId="0" fontId="18" fillId="0" borderId="0" xfId="0" applyFont="1" applyAlignment="1">
      <alignment horizontal="justify" vertical="center"/>
    </xf>
    <xf numFmtId="0" fontId="18"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22" fillId="0" borderId="0" xfId="0" applyFont="1" applyAlignment="1">
      <alignment vertical="center"/>
    </xf>
    <xf numFmtId="0" fontId="8" fillId="0" borderId="0" xfId="0" applyFont="1" applyAlignment="1">
      <alignment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23" xfId="0" applyFont="1" applyBorder="1" applyAlignment="1">
      <alignment horizontal="center" vertical="center"/>
    </xf>
    <xf numFmtId="0" fontId="13" fillId="0" borderId="35" xfId="0" applyFont="1" applyBorder="1" applyAlignment="1">
      <alignment horizontal="center" vertical="center"/>
    </xf>
    <xf numFmtId="0" fontId="13" fillId="0" borderId="17" xfId="0" applyFont="1" applyBorder="1" applyAlignment="1">
      <alignment horizontal="center" vertical="center"/>
    </xf>
    <xf numFmtId="0" fontId="13" fillId="0" borderId="36" xfId="0" applyFont="1" applyBorder="1" applyAlignment="1">
      <alignment horizontal="center" vertical="center"/>
    </xf>
    <xf numFmtId="0" fontId="7" fillId="0" borderId="40" xfId="0" applyNumberFormat="1" applyFont="1" applyBorder="1" applyAlignment="1" quotePrefix="1">
      <alignment horizontal="center" vertical="center"/>
    </xf>
    <xf numFmtId="0" fontId="7" fillId="0" borderId="11" xfId="0" applyNumberFormat="1" applyFont="1" applyBorder="1" applyAlignment="1">
      <alignment horizontal="center" vertical="center"/>
    </xf>
    <xf numFmtId="0" fontId="14" fillId="0" borderId="42" xfId="0" applyFont="1" applyBorder="1" applyAlignment="1">
      <alignment vertical="center"/>
    </xf>
    <xf numFmtId="0" fontId="14" fillId="0" borderId="18" xfId="0" applyFont="1" applyBorder="1" applyAlignment="1">
      <alignment vertical="center"/>
    </xf>
    <xf numFmtId="0" fontId="14" fillId="0" borderId="43" xfId="0" applyFont="1" applyBorder="1" applyAlignment="1">
      <alignment vertical="center"/>
    </xf>
    <xf numFmtId="0" fontId="7" fillId="0" borderId="44" xfId="0" applyNumberFormat="1" applyFont="1" applyBorder="1" applyAlignment="1">
      <alignment horizontal="center" vertical="center" shrinkToFit="1"/>
    </xf>
    <xf numFmtId="0" fontId="14" fillId="0" borderId="45" xfId="0" applyFont="1" applyBorder="1" applyAlignment="1">
      <alignment vertical="center" shrinkToFit="1"/>
    </xf>
    <xf numFmtId="0" fontId="7" fillId="0" borderId="25" xfId="0" applyNumberFormat="1" applyFont="1" applyBorder="1" applyAlignment="1">
      <alignment horizontal="center" vertical="center"/>
    </xf>
    <xf numFmtId="0" fontId="14" fillId="0" borderId="14" xfId="0" applyFont="1" applyBorder="1" applyAlignment="1">
      <alignment vertical="center"/>
    </xf>
    <xf numFmtId="0" fontId="7" fillId="0" borderId="17" xfId="0" applyNumberFormat="1" applyFont="1" applyBorder="1" applyAlignment="1">
      <alignment horizontal="center" vertical="center" wrapText="1"/>
    </xf>
    <xf numFmtId="0" fontId="14" fillId="0" borderId="23" xfId="0" applyFont="1" applyBorder="1" applyAlignment="1">
      <alignment vertical="center"/>
    </xf>
    <xf numFmtId="0" fontId="7" fillId="0" borderId="25" xfId="0" applyNumberFormat="1" applyFont="1" applyBorder="1" applyAlignment="1">
      <alignment horizontal="center" vertical="center" shrinkToFit="1"/>
    </xf>
    <xf numFmtId="0" fontId="14" fillId="0" borderId="14" xfId="0" applyFont="1" applyBorder="1" applyAlignment="1">
      <alignment vertical="center" shrinkToFit="1"/>
    </xf>
    <xf numFmtId="0" fontId="16" fillId="0" borderId="0" xfId="0" applyFont="1" applyAlignment="1">
      <alignment vertical="center"/>
    </xf>
    <xf numFmtId="0" fontId="14" fillId="0" borderId="0" xfId="0" applyFont="1" applyAlignment="1">
      <alignment vertical="center"/>
    </xf>
    <xf numFmtId="0" fontId="16" fillId="0" borderId="0" xfId="0" applyNumberFormat="1" applyFont="1" applyAlignment="1" quotePrefix="1">
      <alignment horizontal="left" vertical="center"/>
    </xf>
    <xf numFmtId="0" fontId="16" fillId="0" borderId="0" xfId="0" applyFont="1" applyAlignment="1">
      <alignment/>
    </xf>
    <xf numFmtId="0" fontId="13" fillId="0" borderId="0" xfId="0" applyFont="1" applyAlignment="1">
      <alignment/>
    </xf>
    <xf numFmtId="0" fontId="13"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7" fillId="0" borderId="40" xfId="0" applyNumberFormat="1" applyFont="1" applyBorder="1" applyAlignment="1" quotePrefix="1">
      <alignment horizontal="left" vertical="center"/>
    </xf>
    <xf numFmtId="0" fontId="0" fillId="0" borderId="41" xfId="0" applyBorder="1" applyAlignment="1">
      <alignment vertical="center"/>
    </xf>
    <xf numFmtId="0" fontId="7" fillId="0" borderId="10" xfId="0" applyNumberFormat="1" applyFont="1" applyBorder="1" applyAlignment="1">
      <alignment horizontal="left" vertical="center"/>
    </xf>
    <xf numFmtId="0" fontId="14" fillId="0" borderId="10" xfId="0" applyFont="1" applyBorder="1" applyAlignment="1">
      <alignment vertical="center"/>
    </xf>
    <xf numFmtId="0" fontId="7" fillId="0" borderId="46" xfId="0" applyNumberFormat="1" applyFont="1" applyBorder="1" applyAlignment="1" quotePrefix="1">
      <alignment horizontal="center" vertical="center" wrapText="1"/>
    </xf>
    <xf numFmtId="0" fontId="14" fillId="0" borderId="47" xfId="0" applyFont="1" applyBorder="1" applyAlignment="1">
      <alignment horizontal="center" vertical="center" wrapText="1"/>
    </xf>
    <xf numFmtId="0" fontId="13" fillId="0" borderId="10" xfId="0" applyNumberFormat="1" applyFont="1" applyBorder="1" applyAlignment="1" quotePrefix="1">
      <alignment horizontal="center" vertical="center"/>
    </xf>
    <xf numFmtId="0" fontId="7" fillId="0" borderId="40" xfId="0" applyNumberFormat="1" applyFont="1" applyBorder="1" applyAlignment="1">
      <alignment vertical="center"/>
    </xf>
    <xf numFmtId="0" fontId="7" fillId="0" borderId="41" xfId="0" applyNumberFormat="1" applyFont="1" applyBorder="1" applyAlignment="1">
      <alignment vertical="center"/>
    </xf>
    <xf numFmtId="0" fontId="7" fillId="0" borderId="10" xfId="0" applyNumberFormat="1" applyFont="1" applyBorder="1" applyAlignment="1">
      <alignment vertical="center"/>
    </xf>
    <xf numFmtId="0" fontId="13" fillId="0" borderId="12" xfId="0" applyNumberFormat="1" applyFont="1" applyBorder="1" applyAlignment="1">
      <alignment vertical="center"/>
    </xf>
    <xf numFmtId="0" fontId="0" fillId="0" borderId="12" xfId="0" applyBorder="1" applyAlignment="1">
      <alignment vertical="center"/>
    </xf>
    <xf numFmtId="210" fontId="8" fillId="0" borderId="23" xfId="0" applyNumberFormat="1" applyFont="1" applyBorder="1" applyAlignment="1" quotePrefix="1">
      <alignment horizontal="left" vertical="center" wrapText="1"/>
    </xf>
    <xf numFmtId="210" fontId="0" fillId="0" borderId="43" xfId="0" applyNumberFormat="1" applyFont="1" applyBorder="1" applyAlignment="1">
      <alignment horizontal="left"/>
    </xf>
    <xf numFmtId="0" fontId="8" fillId="0" borderId="18" xfId="0" applyNumberFormat="1" applyFont="1" applyBorder="1" applyAlignment="1">
      <alignment vertical="center"/>
    </xf>
    <xf numFmtId="0" fontId="0" fillId="0" borderId="21" xfId="0" applyBorder="1" applyAlignment="1">
      <alignment vertical="center"/>
    </xf>
    <xf numFmtId="0" fontId="0" fillId="0" borderId="43" xfId="0" applyBorder="1" applyAlignment="1">
      <alignment vertical="center"/>
    </xf>
    <xf numFmtId="0" fontId="0" fillId="0" borderId="35" xfId="0" applyBorder="1" applyAlignment="1">
      <alignment vertical="center"/>
    </xf>
    <xf numFmtId="0" fontId="8" fillId="0" borderId="22" xfId="0" applyNumberFormat="1" applyFont="1" applyBorder="1" applyAlignment="1" quotePrefix="1">
      <alignment horizontal="center" vertical="center"/>
    </xf>
    <xf numFmtId="0" fontId="0" fillId="0" borderId="26" xfId="0" applyBorder="1" applyAlignment="1">
      <alignment horizontal="center" vertical="center"/>
    </xf>
    <xf numFmtId="0" fontId="8" fillId="0" borderId="17" xfId="0" applyNumberFormat="1" applyFont="1" applyBorder="1" applyAlignment="1" quotePrefix="1">
      <alignment horizontal="center" vertical="top"/>
    </xf>
    <xf numFmtId="0" fontId="0" fillId="0" borderId="36" xfId="0" applyBorder="1" applyAlignment="1">
      <alignment horizontal="center" vertical="top"/>
    </xf>
    <xf numFmtId="0" fontId="0" fillId="0" borderId="23" xfId="0" applyBorder="1" applyAlignment="1">
      <alignment horizontal="center" vertical="top"/>
    </xf>
    <xf numFmtId="0" fontId="0" fillId="0" borderId="35" xfId="0" applyBorder="1" applyAlignment="1">
      <alignment horizontal="center" vertical="top"/>
    </xf>
    <xf numFmtId="0" fontId="8" fillId="0" borderId="17" xfId="0" applyNumberFormat="1" applyFont="1" applyBorder="1" applyAlignment="1" quotePrefix="1">
      <alignment horizontal="left" vertical="center" wrapText="1"/>
    </xf>
    <xf numFmtId="0" fontId="0" fillId="0" borderId="36" xfId="0" applyFont="1" applyBorder="1" applyAlignment="1">
      <alignment horizontal="left"/>
    </xf>
    <xf numFmtId="0" fontId="8" fillId="0" borderId="15" xfId="0" applyNumberFormat="1" applyFont="1" applyBorder="1" applyAlignment="1" quotePrefix="1">
      <alignment horizontal="left" vertical="center"/>
    </xf>
    <xf numFmtId="0" fontId="0" fillId="0" borderId="16" xfId="0" applyBorder="1" applyAlignment="1">
      <alignment vertical="center"/>
    </xf>
    <xf numFmtId="0" fontId="0" fillId="0" borderId="48" xfId="0" applyBorder="1" applyAlignment="1">
      <alignment vertical="center"/>
    </xf>
    <xf numFmtId="0" fontId="8" fillId="0" borderId="13" xfId="0" applyNumberFormat="1" applyFont="1"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8" fillId="0" borderId="40" xfId="0" applyNumberFormat="1" applyFont="1" applyBorder="1" applyAlignment="1">
      <alignment horizontal="center" vertical="center"/>
    </xf>
    <xf numFmtId="0" fontId="8" fillId="0" borderId="49"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0" fillId="0" borderId="51" xfId="0" applyBorder="1" applyAlignment="1">
      <alignment horizontal="center" vertical="center"/>
    </xf>
    <xf numFmtId="0" fontId="8" fillId="0" borderId="4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17" xfId="0" applyNumberFormat="1" applyFont="1" applyBorder="1" applyAlignment="1" quotePrefix="1">
      <alignment horizontal="center" vertical="center"/>
    </xf>
    <xf numFmtId="0" fontId="0" fillId="0" borderId="36" xfId="0" applyBorder="1" applyAlignment="1">
      <alignment horizontal="center" vertical="center"/>
    </xf>
    <xf numFmtId="0" fontId="0" fillId="0" borderId="51" xfId="0" applyBorder="1" applyAlignment="1">
      <alignment vertical="center"/>
    </xf>
    <xf numFmtId="0" fontId="4" fillId="0" borderId="0" xfId="0" applyNumberFormat="1" applyFont="1" applyAlignment="1">
      <alignment horizontal="center" vertical="center"/>
    </xf>
    <xf numFmtId="0" fontId="22" fillId="0" borderId="0" xfId="0" applyFont="1" applyAlignment="1">
      <alignment horizontal="center" vertical="center"/>
    </xf>
    <xf numFmtId="0" fontId="8" fillId="0" borderId="15" xfId="0" applyNumberFormat="1" applyFont="1" applyBorder="1" applyAlignment="1">
      <alignment vertical="center"/>
    </xf>
    <xf numFmtId="0" fontId="0" fillId="0" borderId="37" xfId="0" applyBorder="1" applyAlignment="1">
      <alignment vertical="center"/>
    </xf>
    <xf numFmtId="0" fontId="8" fillId="0" borderId="17" xfId="0" applyNumberFormat="1" applyFont="1" applyBorder="1" applyAlignment="1" quotePrefix="1">
      <alignment horizontal="left" vertical="center"/>
    </xf>
    <xf numFmtId="0" fontId="8" fillId="0" borderId="36" xfId="0" applyNumberFormat="1" applyFont="1" applyBorder="1" applyAlignment="1" quotePrefix="1">
      <alignment horizontal="left" vertical="center"/>
    </xf>
    <xf numFmtId="0" fontId="8" fillId="0" borderId="50" xfId="0" applyNumberFormat="1" applyFont="1" applyBorder="1" applyAlignment="1">
      <alignment horizontal="center" vertical="center" wrapText="1"/>
    </xf>
    <xf numFmtId="0" fontId="0" fillId="0" borderId="51" xfId="0" applyBorder="1" applyAlignment="1">
      <alignment horizontal="center" vertical="center" wrapText="1"/>
    </xf>
    <xf numFmtId="0" fontId="8" fillId="0" borderId="52" xfId="0" applyNumberFormat="1" applyFont="1" applyBorder="1" applyAlignment="1">
      <alignment horizontal="center" vertical="center"/>
    </xf>
    <xf numFmtId="0" fontId="8" fillId="0" borderId="13" xfId="0" applyNumberFormat="1" applyFont="1" applyBorder="1" applyAlignment="1" quotePrefix="1">
      <alignment horizontal="left" vertical="center"/>
    </xf>
    <xf numFmtId="0" fontId="8" fillId="0" borderId="22" xfId="0" applyNumberFormat="1" applyFont="1" applyBorder="1" applyAlignment="1" quotePrefix="1">
      <alignment horizontal="left" vertical="center"/>
    </xf>
    <xf numFmtId="0" fontId="8" fillId="0" borderId="26" xfId="0" applyNumberFormat="1" applyFont="1" applyBorder="1" applyAlignment="1" quotePrefix="1">
      <alignment horizontal="left" vertical="center"/>
    </xf>
    <xf numFmtId="0" fontId="8" fillId="0" borderId="53" xfId="0" applyNumberFormat="1"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8" fillId="0" borderId="17" xfId="0" applyNumberFormat="1" applyFont="1" applyBorder="1" applyAlignment="1" quotePrefix="1">
      <alignment horizontal="center" vertical="center" wrapText="1"/>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8" fillId="0" borderId="52" xfId="0" applyNumberFormat="1"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8"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8" fillId="0" borderId="22" xfId="0" applyNumberFormat="1" applyFont="1" applyBorder="1" applyAlignment="1">
      <alignment vertical="center"/>
    </xf>
    <xf numFmtId="0" fontId="8" fillId="0" borderId="39" xfId="0" applyNumberFormat="1" applyFont="1" applyBorder="1" applyAlignment="1">
      <alignment vertical="center"/>
    </xf>
    <xf numFmtId="0" fontId="0" fillId="0" borderId="0" xfId="0" applyBorder="1" applyAlignment="1">
      <alignment horizontal="center" vertical="center"/>
    </xf>
    <xf numFmtId="0" fontId="24" fillId="0" borderId="19" xfId="0"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24" fillId="0" borderId="14"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24" fillId="0" borderId="23" xfId="0" applyFont="1" applyBorder="1" applyAlignment="1">
      <alignment vertical="center"/>
    </xf>
    <xf numFmtId="0" fontId="24" fillId="0" borderId="40" xfId="0" applyFont="1" applyBorder="1" applyAlignment="1">
      <alignment horizontal="center" vertical="center"/>
    </xf>
    <xf numFmtId="0" fontId="0" fillId="0" borderId="49" xfId="0" applyBorder="1" applyAlignment="1">
      <alignment vertical="center"/>
    </xf>
    <xf numFmtId="0" fontId="24" fillId="0" borderId="17" xfId="0" applyFont="1" applyBorder="1" applyAlignment="1">
      <alignment vertical="center"/>
    </xf>
    <xf numFmtId="0" fontId="0" fillId="0" borderId="36" xfId="0" applyBorder="1" applyAlignment="1">
      <alignment vertical="center"/>
    </xf>
    <xf numFmtId="0" fontId="24" fillId="0" borderId="22" xfId="0" applyFont="1" applyBorder="1" applyAlignment="1">
      <alignment vertical="center"/>
    </xf>
    <xf numFmtId="0" fontId="0" fillId="0" borderId="22" xfId="0" applyBorder="1" applyAlignment="1">
      <alignment vertical="center"/>
    </xf>
    <xf numFmtId="0" fontId="24" fillId="0" borderId="23" xfId="0" applyFont="1" applyBorder="1" applyAlignment="1">
      <alignment horizontal="right" vertical="center"/>
    </xf>
    <xf numFmtId="0" fontId="0" fillId="0" borderId="21" xfId="0" applyBorder="1" applyAlignment="1">
      <alignment horizontal="right" vertical="center"/>
    </xf>
    <xf numFmtId="0" fontId="0" fillId="0" borderId="35" xfId="0" applyBorder="1" applyAlignment="1">
      <alignment horizontal="right" vertical="center"/>
    </xf>
    <xf numFmtId="0" fontId="24" fillId="0" borderId="10"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vertical="center"/>
    </xf>
    <xf numFmtId="0" fontId="24" fillId="0" borderId="25" xfId="0" applyFont="1" applyBorder="1" applyAlignment="1">
      <alignment horizontal="center" vertical="center"/>
    </xf>
    <xf numFmtId="0" fontId="0" fillId="0" borderId="25" xfId="0" applyBorder="1" applyAlignment="1">
      <alignment horizontal="center" vertical="center"/>
    </xf>
    <xf numFmtId="0" fontId="24" fillId="0" borderId="25" xfId="0" applyFont="1" applyBorder="1" applyAlignment="1">
      <alignment horizontal="distributed" vertical="center"/>
    </xf>
    <xf numFmtId="0" fontId="0" fillId="0" borderId="14" xfId="0" applyBorder="1" applyAlignment="1">
      <alignment horizontal="distributed" vertical="center"/>
    </xf>
    <xf numFmtId="0" fontId="24" fillId="0" borderId="10" xfId="0" applyFont="1" applyBorder="1" applyAlignment="1">
      <alignment horizontal="center" vertical="center" wrapText="1"/>
    </xf>
    <xf numFmtId="0" fontId="0" fillId="0" borderId="10" xfId="0" applyBorder="1" applyAlignment="1">
      <alignment vertical="center"/>
    </xf>
    <xf numFmtId="0" fontId="24" fillId="0" borderId="19" xfId="0" applyFont="1" applyBorder="1" applyAlignment="1">
      <alignment horizontal="distributed" vertical="center"/>
    </xf>
    <xf numFmtId="0" fontId="0" fillId="0" borderId="23" xfId="0" applyBorder="1" applyAlignment="1">
      <alignment vertical="center"/>
    </xf>
    <xf numFmtId="0" fontId="24" fillId="0" borderId="26" xfId="0" applyFont="1" applyBorder="1" applyAlignment="1">
      <alignment vertical="center"/>
    </xf>
    <xf numFmtId="0" fontId="0" fillId="0" borderId="17" xfId="0" applyBorder="1" applyAlignment="1">
      <alignment vertical="center"/>
    </xf>
    <xf numFmtId="0" fontId="35"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35" fillId="0" borderId="10" xfId="0" applyFont="1" applyBorder="1" applyAlignment="1">
      <alignment horizontal="right" vertical="center"/>
    </xf>
    <xf numFmtId="0" fontId="21" fillId="0" borderId="10" xfId="0" applyFont="1" applyBorder="1" applyAlignment="1">
      <alignment horizontal="right" vertical="center"/>
    </xf>
    <xf numFmtId="0" fontId="35" fillId="0" borderId="25" xfId="0" applyFont="1" applyBorder="1" applyAlignment="1">
      <alignment horizontal="center" vertical="center"/>
    </xf>
    <xf numFmtId="0" fontId="21" fillId="0" borderId="25" xfId="0" applyFont="1" applyBorder="1" applyAlignment="1">
      <alignment horizontal="center" vertical="center"/>
    </xf>
    <xf numFmtId="0" fontId="35" fillId="0" borderId="17" xfId="0" applyFont="1" applyBorder="1" applyAlignment="1">
      <alignment vertical="center"/>
    </xf>
    <xf numFmtId="0" fontId="21" fillId="0" borderId="36" xfId="0" applyFont="1" applyBorder="1" applyAlignment="1">
      <alignment vertical="center"/>
    </xf>
    <xf numFmtId="0" fontId="21" fillId="0" borderId="23" xfId="0" applyFont="1" applyBorder="1" applyAlignment="1">
      <alignment vertical="center"/>
    </xf>
    <xf numFmtId="0" fontId="21" fillId="0" borderId="35" xfId="0" applyFont="1" applyBorder="1" applyAlignment="1">
      <alignment vertical="center"/>
    </xf>
    <xf numFmtId="0" fontId="35" fillId="0" borderId="23" xfId="0" applyFont="1" applyBorder="1" applyAlignment="1">
      <alignment vertical="center" shrinkToFit="1"/>
    </xf>
    <xf numFmtId="0" fontId="0" fillId="0" borderId="21" xfId="0" applyBorder="1" applyAlignment="1">
      <alignment vertical="center" shrinkToFit="1"/>
    </xf>
    <xf numFmtId="0" fontId="21" fillId="0" borderId="25" xfId="0" applyFont="1" applyBorder="1" applyAlignment="1">
      <alignment vertical="center"/>
    </xf>
    <xf numFmtId="0" fontId="21" fillId="0" borderId="26" xfId="0" applyFont="1" applyBorder="1" applyAlignment="1">
      <alignment vertical="center"/>
    </xf>
    <xf numFmtId="0" fontId="21" fillId="0" borderId="19" xfId="0" applyFont="1" applyBorder="1" applyAlignment="1">
      <alignment vertical="center"/>
    </xf>
    <xf numFmtId="0" fontId="21" fillId="0" borderId="14" xfId="0" applyFont="1" applyBorder="1" applyAlignment="1">
      <alignment vertical="center"/>
    </xf>
    <xf numFmtId="0" fontId="35" fillId="0" borderId="22" xfId="0" applyFont="1" applyBorder="1" applyAlignment="1">
      <alignment vertical="center"/>
    </xf>
    <xf numFmtId="0" fontId="35" fillId="0" borderId="23" xfId="0" applyFont="1" applyBorder="1" applyAlignment="1">
      <alignment vertical="center"/>
    </xf>
    <xf numFmtId="0" fontId="35" fillId="0" borderId="0" xfId="0" applyFont="1" applyAlignment="1">
      <alignment vertical="center"/>
    </xf>
    <xf numFmtId="0" fontId="21" fillId="0" borderId="0" xfId="0" applyFont="1" applyAlignment="1">
      <alignment vertical="center"/>
    </xf>
    <xf numFmtId="0" fontId="21" fillId="0" borderId="40" xfId="0" applyFont="1" applyBorder="1" applyAlignment="1">
      <alignment vertical="center"/>
    </xf>
    <xf numFmtId="0" fontId="35" fillId="0" borderId="17" xfId="0" applyFont="1" applyBorder="1" applyAlignment="1">
      <alignment horizontal="center" vertical="center" wrapText="1"/>
    </xf>
    <xf numFmtId="0" fontId="0" fillId="0" borderId="21" xfId="0" applyBorder="1" applyAlignment="1">
      <alignment horizontal="center" vertical="center"/>
    </xf>
    <xf numFmtId="0" fontId="0" fillId="0" borderId="35" xfId="0" applyBorder="1" applyAlignment="1">
      <alignment horizontal="center" vertical="center"/>
    </xf>
    <xf numFmtId="0" fontId="21" fillId="0" borderId="36" xfId="0" applyFont="1" applyBorder="1" applyAlignment="1">
      <alignment horizontal="center" vertical="center"/>
    </xf>
    <xf numFmtId="0" fontId="35" fillId="0" borderId="40" xfId="0" applyFont="1" applyBorder="1" applyAlignment="1">
      <alignment vertical="center"/>
    </xf>
    <xf numFmtId="0" fontId="35" fillId="0" borderId="49" xfId="0" applyFont="1" applyBorder="1" applyAlignment="1">
      <alignment vertical="center"/>
    </xf>
    <xf numFmtId="0" fontId="35" fillId="0" borderId="49" xfId="0" applyFont="1" applyBorder="1" applyAlignment="1">
      <alignment horizontal="center" vertical="center"/>
    </xf>
    <xf numFmtId="0" fontId="0" fillId="0" borderId="41" xfId="0"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center" wrapText="1"/>
    </xf>
    <xf numFmtId="0" fontId="35" fillId="0" borderId="0" xfId="0" applyFont="1" applyAlignment="1">
      <alignment horizontal="center" vertical="center" wrapText="1"/>
    </xf>
    <xf numFmtId="0" fontId="0" fillId="0" borderId="0" xfId="0" applyAlignment="1">
      <alignment horizontal="center" vertical="center" wrapText="1"/>
    </xf>
    <xf numFmtId="0" fontId="35" fillId="0" borderId="10" xfId="0" applyFont="1" applyBorder="1" applyAlignment="1">
      <alignment vertical="center"/>
    </xf>
    <xf numFmtId="0" fontId="35" fillId="0" borderId="0" xfId="0" applyFont="1" applyAlignment="1">
      <alignment horizontal="right" vertical="center"/>
    </xf>
    <xf numFmtId="0" fontId="21" fillId="0" borderId="0" xfId="0" applyFont="1" applyAlignment="1">
      <alignment horizontal="right" vertical="center"/>
    </xf>
    <xf numFmtId="0" fontId="35" fillId="0" borderId="0" xfId="0" applyFont="1" applyAlignment="1">
      <alignment vertical="center" wrapText="1"/>
    </xf>
    <xf numFmtId="0" fontId="0" fillId="0" borderId="0" xfId="0" applyAlignment="1">
      <alignment vertical="center" wrapText="1"/>
    </xf>
    <xf numFmtId="0" fontId="34" fillId="0" borderId="10" xfId="0" applyFont="1" applyBorder="1" applyAlignment="1">
      <alignment horizontal="center" vertical="center"/>
    </xf>
    <xf numFmtId="0" fontId="22" fillId="0" borderId="10" xfId="0" applyFont="1" applyBorder="1" applyAlignment="1">
      <alignment horizontal="center" vertical="center"/>
    </xf>
    <xf numFmtId="0" fontId="24" fillId="0" borderId="0" xfId="0" applyFont="1" applyAlignment="1">
      <alignment vertical="top" wrapText="1"/>
    </xf>
    <xf numFmtId="0" fontId="0" fillId="0" borderId="0" xfId="0" applyFont="1" applyAlignment="1">
      <alignment vertical="top"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33"/>
  <sheetViews>
    <sheetView zoomScale="66" zoomScaleNormal="66" zoomScalePageLayoutView="0" workbookViewId="0" topLeftCell="A10">
      <selection activeCell="A33" sqref="A33:G33"/>
    </sheetView>
  </sheetViews>
  <sheetFormatPr defaultColWidth="8.6640625" defaultRowHeight="15"/>
  <cols>
    <col min="1" max="1" width="4.10546875" style="1" customWidth="1"/>
    <col min="2" max="2" width="22.5546875" style="1" customWidth="1"/>
    <col min="3" max="6" width="8.88671875" style="1" customWidth="1"/>
    <col min="7" max="7" width="18.3359375" style="1" customWidth="1"/>
    <col min="8" max="8" width="3.6640625" style="1" customWidth="1"/>
    <col min="9" max="16384" width="8.6640625" style="1" customWidth="1"/>
  </cols>
  <sheetData>
    <row r="1" s="2" customFormat="1" ht="17.25"/>
    <row r="2" spans="1:7" s="2" customFormat="1" ht="20.25">
      <c r="A2" s="165" t="s">
        <v>33</v>
      </c>
      <c r="B2" s="166"/>
      <c r="C2" s="166"/>
      <c r="D2" s="166"/>
      <c r="E2" s="166"/>
      <c r="F2" s="166"/>
      <c r="G2" s="166"/>
    </row>
    <row r="3" s="2" customFormat="1" ht="17.25"/>
    <row r="4" s="2" customFormat="1" ht="17.25"/>
    <row r="5" s="2" customFormat="1" ht="17.25">
      <c r="G5" s="80" t="s">
        <v>182</v>
      </c>
    </row>
    <row r="6" s="2" customFormat="1" ht="17.25"/>
    <row r="7" s="2" customFormat="1" ht="17.25"/>
    <row r="8" s="2" customFormat="1" ht="17.25"/>
    <row r="9" s="2" customFormat="1" ht="17.25">
      <c r="A9" s="81" t="s">
        <v>37</v>
      </c>
    </row>
    <row r="10" s="2" customFormat="1" ht="17.25"/>
    <row r="11" s="2" customFormat="1" ht="17.25">
      <c r="F11" s="2" t="s">
        <v>44</v>
      </c>
    </row>
    <row r="12" spans="4:6" s="2" customFormat="1" ht="17.25">
      <c r="D12" s="82" t="s">
        <v>6</v>
      </c>
      <c r="E12" s="2" t="s">
        <v>38</v>
      </c>
      <c r="F12" s="2" t="s">
        <v>178</v>
      </c>
    </row>
    <row r="13" spans="5:8" s="2" customFormat="1" ht="17.25">
      <c r="E13" s="2" t="s">
        <v>39</v>
      </c>
      <c r="F13" s="81"/>
      <c r="H13" s="65"/>
    </row>
    <row r="14" s="2" customFormat="1" ht="17.25">
      <c r="E14" s="2" t="s">
        <v>9</v>
      </c>
    </row>
    <row r="15" s="2" customFormat="1" ht="17.25"/>
    <row r="16" s="2" customFormat="1" ht="17.25"/>
    <row r="17" s="2" customFormat="1" ht="17.25"/>
    <row r="18" s="2" customFormat="1" ht="17.25"/>
    <row r="19" spans="1:7" s="2" customFormat="1" ht="44.25" customHeight="1">
      <c r="A19" s="170" t="s">
        <v>40</v>
      </c>
      <c r="B19" s="171"/>
      <c r="C19" s="171"/>
      <c r="D19" s="171"/>
      <c r="E19" s="171"/>
      <c r="F19" s="171"/>
      <c r="G19" s="171"/>
    </row>
    <row r="20" s="2" customFormat="1" ht="17.25"/>
    <row r="21" s="2" customFormat="1" ht="17.25"/>
    <row r="22" s="2" customFormat="1" ht="17.25"/>
    <row r="23" s="2" customFormat="1" ht="44.25" customHeight="1"/>
    <row r="24" spans="1:7" s="2" customFormat="1" ht="17.25">
      <c r="A24" s="167" t="s">
        <v>35</v>
      </c>
      <c r="B24" s="164"/>
      <c r="C24" s="164"/>
      <c r="D24" s="164"/>
      <c r="E24" s="164"/>
      <c r="F24" s="164"/>
      <c r="G24" s="164"/>
    </row>
    <row r="25" spans="1:7" s="2" customFormat="1" ht="17.25">
      <c r="A25" s="168" t="s">
        <v>45</v>
      </c>
      <c r="B25" s="164"/>
      <c r="C25" s="164"/>
      <c r="D25" s="164"/>
      <c r="E25" s="164"/>
      <c r="F25" s="164"/>
      <c r="G25" s="164"/>
    </row>
    <row r="26" spans="1:8" s="2" customFormat="1" ht="36.75" customHeight="1">
      <c r="A26" s="79"/>
      <c r="B26" s="172" t="s">
        <v>46</v>
      </c>
      <c r="C26" s="172"/>
      <c r="D26" s="172"/>
      <c r="E26" s="172"/>
      <c r="F26" s="172"/>
      <c r="G26" s="172"/>
      <c r="H26" s="172"/>
    </row>
    <row r="27" spans="1:7" s="2" customFormat="1" ht="17.25">
      <c r="A27" s="167" t="s">
        <v>36</v>
      </c>
      <c r="B27" s="164"/>
      <c r="C27" s="164"/>
      <c r="D27" s="164"/>
      <c r="E27" s="164"/>
      <c r="F27" s="164"/>
      <c r="G27" s="164"/>
    </row>
    <row r="28" spans="1:7" s="2" customFormat="1" ht="17.25">
      <c r="A28" s="168" t="s">
        <v>47</v>
      </c>
      <c r="B28" s="164"/>
      <c r="C28" s="164"/>
      <c r="D28" s="164"/>
      <c r="E28" s="164"/>
      <c r="F28" s="164"/>
      <c r="G28" s="164"/>
    </row>
    <row r="29" spans="1:7" s="2" customFormat="1" ht="17.25">
      <c r="A29" s="163" t="s">
        <v>48</v>
      </c>
      <c r="B29" s="164"/>
      <c r="C29" s="164"/>
      <c r="D29" s="164"/>
      <c r="E29" s="164"/>
      <c r="F29" s="164"/>
      <c r="G29" s="164"/>
    </row>
    <row r="30" spans="1:8" s="2" customFormat="1" ht="17.25" customHeight="1">
      <c r="A30" s="89" t="s">
        <v>49</v>
      </c>
      <c r="B30" s="163" t="s">
        <v>51</v>
      </c>
      <c r="C30" s="164"/>
      <c r="D30" s="164"/>
      <c r="E30" s="164"/>
      <c r="F30" s="164"/>
      <c r="G30" s="164"/>
      <c r="H30" s="164"/>
    </row>
    <row r="31" spans="1:8" s="2" customFormat="1" ht="17.25" customHeight="1">
      <c r="A31" s="89" t="s">
        <v>50</v>
      </c>
      <c r="B31" s="163" t="s">
        <v>64</v>
      </c>
      <c r="C31" s="164"/>
      <c r="D31" s="164"/>
      <c r="E31" s="164"/>
      <c r="F31" s="164"/>
      <c r="G31" s="164"/>
      <c r="H31" s="164"/>
    </row>
    <row r="32" s="2" customFormat="1" ht="17.25">
      <c r="A32" s="71"/>
    </row>
    <row r="33" spans="1:7" s="2" customFormat="1" ht="17.25">
      <c r="A33" s="169"/>
      <c r="B33" s="164"/>
      <c r="C33" s="164"/>
      <c r="D33" s="164"/>
      <c r="E33" s="164"/>
      <c r="F33" s="164"/>
      <c r="G33" s="164"/>
    </row>
  </sheetData>
  <sheetProtection/>
  <mergeCells count="11">
    <mergeCell ref="B30:H30"/>
    <mergeCell ref="B31:H31"/>
    <mergeCell ref="A2:G2"/>
    <mergeCell ref="A24:G24"/>
    <mergeCell ref="A25:G25"/>
    <mergeCell ref="A27:G27"/>
    <mergeCell ref="A33:G33"/>
    <mergeCell ref="A19:G19"/>
    <mergeCell ref="A29:G29"/>
    <mergeCell ref="B26:H26"/>
    <mergeCell ref="A28:G28"/>
  </mergeCells>
  <printOptions horizontalCentered="1"/>
  <pageMargins left="0.8999999999999999" right="0.4600000000000001" top="0.984251968503937" bottom="0.7874015748031497"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C12"/>
  <sheetViews>
    <sheetView zoomScalePageLayoutView="0" workbookViewId="0" topLeftCell="A1">
      <selection activeCell="C16" sqref="C16"/>
    </sheetView>
  </sheetViews>
  <sheetFormatPr defaultColWidth="8.88671875" defaultRowHeight="15"/>
  <cols>
    <col min="1" max="1" width="4.88671875" style="0" customWidth="1"/>
    <col min="2" max="2" width="14.99609375" style="0" customWidth="1"/>
    <col min="3" max="3" width="53.21484375" style="0" customWidth="1"/>
  </cols>
  <sheetData>
    <row r="1" spans="1:2" s="26" customFormat="1" ht="14.25">
      <c r="A1" s="22" t="s">
        <v>158</v>
      </c>
      <c r="B1" s="22"/>
    </row>
    <row r="2" s="83" customFormat="1" ht="15"/>
    <row r="3" spans="1:3" s="122" customFormat="1" ht="20.25">
      <c r="A3" s="332" t="s">
        <v>160</v>
      </c>
      <c r="B3" s="348"/>
      <c r="C3" s="348"/>
    </row>
    <row r="4" s="122" customFormat="1" ht="33.75" customHeight="1"/>
    <row r="5" spans="1:3" s="122" customFormat="1" ht="49.5" customHeight="1">
      <c r="A5" s="302" t="s">
        <v>163</v>
      </c>
      <c r="B5" s="290"/>
      <c r="C5" s="136"/>
    </row>
    <row r="6" spans="1:3" s="122" customFormat="1" ht="49.5" customHeight="1">
      <c r="A6" s="302" t="s">
        <v>164</v>
      </c>
      <c r="B6" s="290"/>
      <c r="C6" s="136"/>
    </row>
    <row r="7" spans="1:3" s="122" customFormat="1" ht="49.5" customHeight="1">
      <c r="A7" s="302" t="s">
        <v>161</v>
      </c>
      <c r="B7" s="290"/>
      <c r="C7" s="136"/>
    </row>
    <row r="8" spans="1:3" s="122" customFormat="1" ht="154.5" customHeight="1">
      <c r="A8" s="302" t="s">
        <v>165</v>
      </c>
      <c r="B8" s="290"/>
      <c r="C8" s="136"/>
    </row>
    <row r="9" spans="1:3" s="122" customFormat="1" ht="297.75" customHeight="1">
      <c r="A9" s="302" t="s">
        <v>162</v>
      </c>
      <c r="B9" s="290"/>
      <c r="C9" s="136"/>
    </row>
    <row r="10" s="122" customFormat="1" ht="8.25" customHeight="1"/>
    <row r="11" spans="1:3" s="149" customFormat="1" ht="46.5" customHeight="1">
      <c r="A11" s="145" t="s">
        <v>166</v>
      </c>
      <c r="B11" s="346" t="s">
        <v>177</v>
      </c>
      <c r="C11" s="347"/>
    </row>
    <row r="12" spans="1:3" s="149" customFormat="1" ht="33.75" customHeight="1">
      <c r="A12" s="145" t="s">
        <v>167</v>
      </c>
      <c r="B12" s="346" t="s">
        <v>168</v>
      </c>
      <c r="C12" s="347"/>
    </row>
    <row r="13" s="122" customFormat="1" ht="20.25"/>
    <row r="14" s="122" customFormat="1" ht="20.25"/>
    <row r="15" s="122" customFormat="1" ht="20.25"/>
    <row r="16" s="122" customFormat="1" ht="20.25"/>
    <row r="17" s="122" customFormat="1" ht="20.25"/>
    <row r="18" s="122" customFormat="1" ht="20.25"/>
    <row r="19" s="122" customFormat="1" ht="20.25"/>
    <row r="20" s="122" customFormat="1" ht="20.25"/>
    <row r="21" s="122" customFormat="1" ht="20.25"/>
    <row r="22" s="122" customFormat="1" ht="20.25"/>
    <row r="23" s="122" customFormat="1" ht="20.25"/>
    <row r="24" s="122" customFormat="1" ht="20.25"/>
    <row r="25" s="122" customFormat="1" ht="20.25"/>
    <row r="26" s="122" customFormat="1" ht="20.25"/>
    <row r="27" s="122" customFormat="1" ht="20.25"/>
    <row r="28" s="122" customFormat="1" ht="20.25"/>
    <row r="29" s="122" customFormat="1" ht="20.25"/>
    <row r="30" s="122" customFormat="1" ht="20.25"/>
    <row r="31" s="122" customFormat="1" ht="20.25"/>
    <row r="32" s="122" customFormat="1" ht="20.25"/>
    <row r="33" s="122" customFormat="1" ht="20.25"/>
    <row r="34" s="122" customFormat="1" ht="20.25"/>
    <row r="35" s="122" customFormat="1" ht="20.25"/>
    <row r="36" s="122" customFormat="1" ht="20.25"/>
    <row r="37" s="122" customFormat="1" ht="20.25"/>
    <row r="38" s="122" customFormat="1" ht="20.25"/>
    <row r="39" s="122" customFormat="1" ht="20.25"/>
    <row r="40" s="122" customFormat="1" ht="20.25"/>
    <row r="41" s="122" customFormat="1" ht="20.25"/>
    <row r="42" s="122" customFormat="1" ht="20.25"/>
    <row r="43" s="122" customFormat="1" ht="20.25"/>
    <row r="44" s="122" customFormat="1" ht="20.25"/>
    <row r="45" s="122" customFormat="1" ht="20.25"/>
    <row r="46" s="122" customFormat="1" ht="20.25"/>
    <row r="47" s="122" customFormat="1" ht="20.25"/>
    <row r="48" s="122" customFormat="1" ht="20.25"/>
    <row r="49" s="122" customFormat="1" ht="20.25"/>
    <row r="50" s="122" customFormat="1" ht="20.25"/>
    <row r="51" s="122" customFormat="1" ht="20.25"/>
    <row r="52" s="122" customFormat="1" ht="20.25"/>
    <row r="53" s="122" customFormat="1" ht="20.25"/>
    <row r="54" s="83" customFormat="1" ht="15"/>
    <row r="55" s="83" customFormat="1" ht="15"/>
    <row r="56" s="83" customFormat="1" ht="15"/>
    <row r="57" s="83" customFormat="1" ht="15"/>
    <row r="58" s="83" customFormat="1" ht="15"/>
    <row r="59" s="83" customFormat="1" ht="15"/>
    <row r="60" s="83" customFormat="1" ht="15"/>
    <row r="61" s="83" customFormat="1" ht="15"/>
  </sheetData>
  <sheetProtection/>
  <mergeCells count="8">
    <mergeCell ref="B12:C12"/>
    <mergeCell ref="A3:C3"/>
    <mergeCell ref="A5:B5"/>
    <mergeCell ref="A6:B6"/>
    <mergeCell ref="A7:B7"/>
    <mergeCell ref="A8:B8"/>
    <mergeCell ref="A9:B9"/>
    <mergeCell ref="B11:C11"/>
  </mergeCells>
  <printOptions/>
  <pageMargins left="1.45" right="0.7" top="1.25" bottom="0.75" header="0.3" footer="0.3"/>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zoomScale="75" zoomScaleNormal="75" workbookViewId="0" topLeftCell="A1">
      <selection activeCell="B1" sqref="B1"/>
    </sheetView>
  </sheetViews>
  <sheetFormatPr defaultColWidth="8.6640625" defaultRowHeight="15"/>
  <cols>
    <col min="1" max="1" width="6.6640625" style="5" customWidth="1"/>
    <col min="2" max="2" width="10.77734375" style="5" customWidth="1"/>
    <col min="3" max="3" width="8.6640625" style="5" customWidth="1"/>
    <col min="4" max="4" width="22.4453125" style="5" customWidth="1"/>
    <col min="5" max="5" width="13.6640625" style="5" customWidth="1"/>
    <col min="6" max="6" width="8.88671875" style="5" customWidth="1"/>
    <col min="7" max="7" width="10.77734375" style="5" customWidth="1"/>
    <col min="8" max="8" width="8.5546875" style="5" customWidth="1"/>
    <col min="9" max="9" width="9.99609375" style="5" customWidth="1"/>
    <col min="10" max="10" width="9.88671875" style="5" customWidth="1"/>
    <col min="11" max="11" width="7.88671875" style="5" customWidth="1"/>
    <col min="12" max="12" width="8.88671875" style="5" customWidth="1"/>
    <col min="13" max="13" width="8.6640625" style="5" customWidth="1"/>
    <col min="14" max="14" width="11.99609375" style="5" customWidth="1"/>
    <col min="15" max="15" width="8.3359375" style="5" customWidth="1"/>
    <col min="16" max="16384" width="8.6640625" style="5" customWidth="1"/>
  </cols>
  <sheetData>
    <row r="1" spans="1:3" ht="17.25">
      <c r="A1" s="86" t="s">
        <v>193</v>
      </c>
      <c r="C1" s="5" t="s">
        <v>56</v>
      </c>
    </row>
    <row r="2" spans="1:12" ht="25.5" customHeight="1">
      <c r="A2" s="21" t="s">
        <v>43</v>
      </c>
      <c r="B2" s="4"/>
      <c r="C2" s="4"/>
      <c r="D2" s="4"/>
      <c r="E2" s="4"/>
      <c r="F2" s="4"/>
      <c r="G2" s="4"/>
      <c r="H2" s="4"/>
      <c r="I2" s="4"/>
      <c r="J2" s="4"/>
      <c r="K2" s="4"/>
      <c r="L2" s="4"/>
    </row>
    <row r="3" spans="1:12" ht="3.75" customHeight="1">
      <c r="A3" s="4"/>
      <c r="B3" s="4"/>
      <c r="C3" s="4"/>
      <c r="D3" s="4"/>
      <c r="E3" s="4"/>
      <c r="F3" s="4"/>
      <c r="G3" s="4"/>
      <c r="H3" s="4"/>
      <c r="I3" s="4"/>
      <c r="J3" s="4"/>
      <c r="K3" s="4"/>
      <c r="L3" s="4"/>
    </row>
    <row r="4" spans="1:12" ht="16.5" customHeight="1">
      <c r="A4" s="6" t="s">
        <v>7</v>
      </c>
      <c r="B4" s="4"/>
      <c r="C4" s="4"/>
      <c r="D4" s="4"/>
      <c r="E4" s="4"/>
      <c r="F4" s="6" t="s">
        <v>8</v>
      </c>
      <c r="G4" s="6"/>
      <c r="H4" s="4"/>
      <c r="I4" s="4"/>
      <c r="K4" s="4"/>
      <c r="L4" s="4"/>
    </row>
    <row r="5" spans="1:12" ht="20.25" customHeight="1">
      <c r="A5" s="205" t="s">
        <v>3</v>
      </c>
      <c r="B5" s="198"/>
      <c r="C5" s="206"/>
      <c r="D5" s="207"/>
      <c r="E5" s="8"/>
      <c r="F5" s="205" t="s">
        <v>3</v>
      </c>
      <c r="G5" s="198"/>
      <c r="H5" s="208"/>
      <c r="I5" s="202"/>
      <c r="J5" s="202"/>
      <c r="K5" s="202"/>
      <c r="L5" s="4"/>
    </row>
    <row r="6" spans="1:12" ht="20.25" customHeight="1">
      <c r="A6" s="205" t="s">
        <v>4</v>
      </c>
      <c r="B6" s="198"/>
      <c r="C6" s="199"/>
      <c r="D6" s="200"/>
      <c r="E6" s="8"/>
      <c r="F6" s="205" t="s">
        <v>4</v>
      </c>
      <c r="G6" s="198"/>
      <c r="H6" s="208"/>
      <c r="I6" s="202"/>
      <c r="J6" s="202"/>
      <c r="K6" s="202"/>
      <c r="L6" s="4"/>
    </row>
    <row r="7" spans="1:12" ht="20.25" customHeight="1">
      <c r="A7" s="197" t="s">
        <v>9</v>
      </c>
      <c r="B7" s="198"/>
      <c r="C7" s="199"/>
      <c r="D7" s="200"/>
      <c r="E7" s="8"/>
      <c r="F7" s="197" t="s">
        <v>9</v>
      </c>
      <c r="G7" s="198"/>
      <c r="H7" s="201"/>
      <c r="I7" s="202"/>
      <c r="J7" s="202"/>
      <c r="K7" s="202"/>
      <c r="L7" s="4"/>
    </row>
    <row r="8" spans="1:12" ht="7.5" customHeight="1">
      <c r="A8" s="8"/>
      <c r="B8" s="8"/>
      <c r="C8" s="8"/>
      <c r="D8" s="8"/>
      <c r="E8" s="4"/>
      <c r="F8" s="8"/>
      <c r="G8" s="8"/>
      <c r="H8" s="8"/>
      <c r="I8" s="8"/>
      <c r="K8" s="4"/>
      <c r="L8" s="4"/>
    </row>
    <row r="9" spans="1:12" ht="4.5" customHeight="1">
      <c r="A9" s="8"/>
      <c r="B9" s="8"/>
      <c r="C9" s="8"/>
      <c r="D9" s="8"/>
      <c r="E9" s="4"/>
      <c r="F9" s="8"/>
      <c r="G9" s="8"/>
      <c r="H9" s="8"/>
      <c r="I9" s="8"/>
      <c r="K9" s="4"/>
      <c r="L9" s="4"/>
    </row>
    <row r="10" spans="1:12" ht="17.25" customHeight="1">
      <c r="A10" s="6" t="s">
        <v>57</v>
      </c>
      <c r="B10" s="4"/>
      <c r="C10" s="4"/>
      <c r="D10" s="4"/>
      <c r="E10" s="4"/>
      <c r="F10" s="4"/>
      <c r="G10" s="4"/>
      <c r="H10" s="4"/>
      <c r="I10" s="4"/>
      <c r="J10" s="4"/>
      <c r="K10" s="4"/>
      <c r="L10" s="4"/>
    </row>
    <row r="11" spans="1:13" ht="18.75" customHeight="1">
      <c r="A11" s="203" t="s">
        <v>172</v>
      </c>
      <c r="B11" s="180" t="s">
        <v>13</v>
      </c>
      <c r="C11" s="181"/>
      <c r="D11" s="184" t="s">
        <v>14</v>
      </c>
      <c r="E11" s="186" t="s">
        <v>9</v>
      </c>
      <c r="F11" s="188" t="s">
        <v>52</v>
      </c>
      <c r="G11" s="181"/>
      <c r="H11" s="9" t="s">
        <v>32</v>
      </c>
      <c r="I11" s="186" t="s">
        <v>15</v>
      </c>
      <c r="J11" s="10" t="s">
        <v>16</v>
      </c>
      <c r="K11" s="10"/>
      <c r="L11" s="190" t="s">
        <v>17</v>
      </c>
      <c r="M11" s="11"/>
    </row>
    <row r="12" spans="1:15" ht="34.5" customHeight="1">
      <c r="A12" s="204"/>
      <c r="B12" s="182"/>
      <c r="C12" s="183"/>
      <c r="D12" s="185"/>
      <c r="E12" s="187"/>
      <c r="F12" s="189"/>
      <c r="G12" s="183"/>
      <c r="H12" s="12" t="s">
        <v>34</v>
      </c>
      <c r="I12" s="187"/>
      <c r="J12" s="70" t="s">
        <v>173</v>
      </c>
      <c r="K12" s="23" t="s">
        <v>0</v>
      </c>
      <c r="L12" s="191"/>
      <c r="M12" s="11"/>
      <c r="N12" s="75"/>
      <c r="O12" s="75"/>
    </row>
    <row r="13" spans="1:13" ht="32.25" customHeight="1">
      <c r="A13" s="14"/>
      <c r="B13" s="177"/>
      <c r="C13" s="178"/>
      <c r="D13" s="150"/>
      <c r="E13" s="150"/>
      <c r="F13" s="179"/>
      <c r="G13" s="174"/>
      <c r="H13" s="84"/>
      <c r="I13" s="84"/>
      <c r="J13" s="150"/>
      <c r="K13" s="14"/>
      <c r="L13" s="7"/>
      <c r="M13" s="11"/>
    </row>
    <row r="14" spans="1:13" ht="32.25" customHeight="1">
      <c r="A14" s="14"/>
      <c r="B14" s="177"/>
      <c r="C14" s="178"/>
      <c r="D14" s="150"/>
      <c r="E14" s="150"/>
      <c r="F14" s="179"/>
      <c r="G14" s="174"/>
      <c r="H14" s="15"/>
      <c r="I14" s="84"/>
      <c r="J14" s="150"/>
      <c r="K14" s="14"/>
      <c r="L14" s="7"/>
      <c r="M14" s="11"/>
    </row>
    <row r="15" spans="1:13" ht="32.25" customHeight="1">
      <c r="A15" s="14"/>
      <c r="B15" s="177"/>
      <c r="C15" s="178"/>
      <c r="D15" s="150"/>
      <c r="E15" s="150"/>
      <c r="F15" s="179"/>
      <c r="G15" s="174"/>
      <c r="H15" s="15"/>
      <c r="I15" s="84"/>
      <c r="J15" s="150"/>
      <c r="K15" s="14"/>
      <c r="L15" s="7"/>
      <c r="M15" s="11"/>
    </row>
    <row r="16" spans="1:13" ht="32.25" customHeight="1">
      <c r="A16" s="14"/>
      <c r="B16" s="177"/>
      <c r="C16" s="178"/>
      <c r="D16" s="150"/>
      <c r="E16" s="150"/>
      <c r="F16" s="179"/>
      <c r="G16" s="174"/>
      <c r="H16" s="15"/>
      <c r="I16" s="84"/>
      <c r="J16" s="150"/>
      <c r="K16" s="14"/>
      <c r="L16" s="7"/>
      <c r="M16" s="11"/>
    </row>
    <row r="17" spans="1:13" ht="32.25" customHeight="1">
      <c r="A17" s="14"/>
      <c r="B17" s="177"/>
      <c r="C17" s="178"/>
      <c r="D17" s="150"/>
      <c r="E17" s="150"/>
      <c r="F17" s="179"/>
      <c r="G17" s="174"/>
      <c r="H17" s="15"/>
      <c r="I17" s="84"/>
      <c r="J17" s="150"/>
      <c r="K17" s="14"/>
      <c r="L17" s="7"/>
      <c r="M17" s="11"/>
    </row>
    <row r="18" spans="1:13" ht="32.25" customHeight="1">
      <c r="A18" s="14"/>
      <c r="B18" s="177"/>
      <c r="C18" s="178"/>
      <c r="D18" s="150"/>
      <c r="E18" s="150"/>
      <c r="F18" s="179"/>
      <c r="G18" s="174"/>
      <c r="H18" s="15"/>
      <c r="I18" s="84"/>
      <c r="J18" s="150"/>
      <c r="K18" s="14"/>
      <c r="L18" s="7"/>
      <c r="M18" s="11"/>
    </row>
    <row r="19" spans="1:13" ht="32.25" customHeight="1">
      <c r="A19" s="14"/>
      <c r="B19" s="177"/>
      <c r="C19" s="178"/>
      <c r="D19" s="150"/>
      <c r="E19" s="150"/>
      <c r="F19" s="179"/>
      <c r="G19" s="174"/>
      <c r="H19" s="15"/>
      <c r="I19" s="84"/>
      <c r="J19" s="150"/>
      <c r="K19" s="14"/>
      <c r="L19" s="7"/>
      <c r="M19" s="11"/>
    </row>
    <row r="20" spans="1:13" ht="32.25" customHeight="1">
      <c r="A20" s="151"/>
      <c r="B20" s="173"/>
      <c r="C20" s="174"/>
      <c r="D20" s="150"/>
      <c r="E20" s="150"/>
      <c r="F20" s="175"/>
      <c r="G20" s="176"/>
      <c r="H20" s="15"/>
      <c r="I20" s="84"/>
      <c r="J20" s="150"/>
      <c r="K20" s="14"/>
      <c r="L20" s="7"/>
      <c r="M20" s="11"/>
    </row>
    <row r="21" spans="1:12" ht="24.75" customHeight="1">
      <c r="A21" s="8"/>
      <c r="B21" s="8"/>
      <c r="C21" s="8"/>
      <c r="D21" s="8"/>
      <c r="E21" s="85" t="s">
        <v>53</v>
      </c>
      <c r="F21" s="8">
        <f>SUM(H13:H20)</f>
        <v>0</v>
      </c>
      <c r="G21" s="8" t="s">
        <v>54</v>
      </c>
      <c r="H21" s="8"/>
      <c r="I21" s="8"/>
      <c r="J21" s="8"/>
      <c r="K21" s="8"/>
      <c r="L21" s="8"/>
    </row>
    <row r="22" spans="1:12" ht="9" customHeight="1">
      <c r="A22" s="8"/>
      <c r="B22" s="8"/>
      <c r="C22" s="8"/>
      <c r="D22" s="8"/>
      <c r="E22" s="8"/>
      <c r="F22" s="8"/>
      <c r="G22" s="8"/>
      <c r="H22" s="8"/>
      <c r="I22" s="8"/>
      <c r="J22" s="8"/>
      <c r="K22" s="8"/>
      <c r="L22" s="8"/>
    </row>
    <row r="23" spans="1:12" ht="20.25" customHeight="1">
      <c r="A23" s="192" t="s">
        <v>58</v>
      </c>
      <c r="B23" s="164"/>
      <c r="C23" s="164"/>
      <c r="D23" s="164"/>
      <c r="E23" s="194" t="s">
        <v>183</v>
      </c>
      <c r="F23" s="164"/>
      <c r="G23" s="4"/>
      <c r="H23" s="4"/>
      <c r="I23" s="4"/>
      <c r="J23" s="4"/>
      <c r="K23" s="4"/>
      <c r="L23" s="4"/>
    </row>
    <row r="24" spans="1:12" ht="20.25" customHeight="1">
      <c r="A24" s="192" t="s">
        <v>70</v>
      </c>
      <c r="B24" s="164"/>
      <c r="C24" s="164"/>
      <c r="D24" s="164"/>
      <c r="E24" s="164"/>
      <c r="F24" s="164"/>
      <c r="G24" s="164"/>
      <c r="H24" s="164"/>
      <c r="I24" s="164"/>
      <c r="J24" s="164"/>
      <c r="K24" s="164"/>
      <c r="L24" s="164"/>
    </row>
    <row r="25" ht="11.25" customHeight="1">
      <c r="A25" s="5" t="s">
        <v>18</v>
      </c>
    </row>
    <row r="26" spans="1:12" ht="17.25">
      <c r="A26" s="192" t="s">
        <v>59</v>
      </c>
      <c r="B26" s="193"/>
      <c r="C26" s="193"/>
      <c r="D26" s="193"/>
      <c r="E26" s="193"/>
      <c r="F26" s="193"/>
      <c r="G26" s="193"/>
      <c r="H26" s="193"/>
      <c r="I26" s="193"/>
      <c r="J26" s="193"/>
      <c r="K26" s="193"/>
      <c r="L26" s="193"/>
    </row>
    <row r="27" spans="1:12" ht="17.25">
      <c r="A27" s="195" t="s">
        <v>71</v>
      </c>
      <c r="B27" s="196"/>
      <c r="C27" s="196"/>
      <c r="D27" s="196"/>
      <c r="E27" s="196"/>
      <c r="F27" s="196"/>
      <c r="G27" s="196"/>
      <c r="H27" s="196"/>
      <c r="I27" s="196"/>
      <c r="J27" s="196"/>
      <c r="K27" s="196"/>
      <c r="L27" s="196"/>
    </row>
    <row r="28" ht="17.25">
      <c r="A28" s="73"/>
    </row>
    <row r="34" ht="19.5" customHeight="1"/>
  </sheetData>
  <sheetProtection/>
  <mergeCells count="40">
    <mergeCell ref="A5:B5"/>
    <mergeCell ref="C5:D5"/>
    <mergeCell ref="F5:G5"/>
    <mergeCell ref="H5:K5"/>
    <mergeCell ref="A6:B6"/>
    <mergeCell ref="C6:D6"/>
    <mergeCell ref="F6:G6"/>
    <mergeCell ref="H6:K6"/>
    <mergeCell ref="A26:L26"/>
    <mergeCell ref="A23:D23"/>
    <mergeCell ref="E23:F23"/>
    <mergeCell ref="A24:L24"/>
    <mergeCell ref="A27:L27"/>
    <mergeCell ref="A7:B7"/>
    <mergeCell ref="C7:D7"/>
    <mergeCell ref="F7:G7"/>
    <mergeCell ref="H7:K7"/>
    <mergeCell ref="A11:A12"/>
    <mergeCell ref="B11:C12"/>
    <mergeCell ref="D11:D12"/>
    <mergeCell ref="E11:E12"/>
    <mergeCell ref="F11:G12"/>
    <mergeCell ref="I11:I12"/>
    <mergeCell ref="L11:L12"/>
    <mergeCell ref="B13:C13"/>
    <mergeCell ref="F13:G13"/>
    <mergeCell ref="B18:C18"/>
    <mergeCell ref="F18:G18"/>
    <mergeCell ref="B19:C19"/>
    <mergeCell ref="F19:G19"/>
    <mergeCell ref="B20:C20"/>
    <mergeCell ref="F20:G20"/>
    <mergeCell ref="B14:C14"/>
    <mergeCell ref="B15:C15"/>
    <mergeCell ref="B16:C16"/>
    <mergeCell ref="B17:C17"/>
    <mergeCell ref="F14:G14"/>
    <mergeCell ref="F15:G15"/>
    <mergeCell ref="F16:G16"/>
    <mergeCell ref="F17:G17"/>
  </mergeCells>
  <printOptions horizontalCentered="1"/>
  <pageMargins left="0.5905511811023623" right="0.5905511811023623" top="0.5905511811023623" bottom="0.1968503937007874" header="0" footer="0"/>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tabSelected="1" zoomScale="75" zoomScaleNormal="75" zoomScalePageLayoutView="0" workbookViewId="0" topLeftCell="A1">
      <selection activeCell="E28" sqref="E28"/>
    </sheetView>
  </sheetViews>
  <sheetFormatPr defaultColWidth="8.6640625" defaultRowHeight="15"/>
  <cols>
    <col min="1" max="1" width="6.6640625" style="5" customWidth="1"/>
    <col min="2" max="2" width="10.77734375" style="5" customWidth="1"/>
    <col min="3" max="3" width="9.99609375" style="5" customWidth="1"/>
    <col min="4" max="4" width="21.10546875" style="5" customWidth="1"/>
    <col min="5" max="5" width="13.6640625" style="5" customWidth="1"/>
    <col min="6" max="7" width="8.88671875" style="5" customWidth="1"/>
    <col min="8" max="8" width="8.5546875" style="5" customWidth="1"/>
    <col min="9" max="9" width="9.99609375" style="5" customWidth="1"/>
    <col min="10" max="10" width="9.88671875" style="5" customWidth="1"/>
    <col min="11" max="11" width="7.88671875" style="5" customWidth="1"/>
    <col min="12" max="12" width="11.4453125" style="5" customWidth="1"/>
    <col min="13" max="13" width="8.6640625" style="5" customWidth="1"/>
    <col min="14" max="14" width="11.99609375" style="5" customWidth="1"/>
    <col min="15" max="15" width="8.3359375" style="5" customWidth="1"/>
    <col min="16" max="16384" width="8.6640625" style="5" customWidth="1"/>
  </cols>
  <sheetData>
    <row r="1" spans="1:3" ht="17.25">
      <c r="A1" s="86" t="s">
        <v>42</v>
      </c>
      <c r="C1" s="5" t="s">
        <v>55</v>
      </c>
    </row>
    <row r="2" spans="1:12" ht="25.5" customHeight="1">
      <c r="A2" s="21" t="s">
        <v>43</v>
      </c>
      <c r="B2" s="4"/>
      <c r="C2" s="4"/>
      <c r="D2" s="4"/>
      <c r="E2" s="4"/>
      <c r="F2" s="4"/>
      <c r="G2" s="4"/>
      <c r="H2" s="4"/>
      <c r="I2" s="4"/>
      <c r="J2" s="4"/>
      <c r="K2" s="4"/>
      <c r="L2" s="4"/>
    </row>
    <row r="3" spans="1:12" ht="3.75" customHeight="1">
      <c r="A3" s="4"/>
      <c r="B3" s="4"/>
      <c r="C3" s="4"/>
      <c r="D3" s="4"/>
      <c r="E3" s="4"/>
      <c r="F3" s="4"/>
      <c r="G3" s="4"/>
      <c r="H3" s="4"/>
      <c r="I3" s="4"/>
      <c r="J3" s="4"/>
      <c r="K3" s="4"/>
      <c r="L3" s="4"/>
    </row>
    <row r="4" spans="1:12" ht="16.5" customHeight="1">
      <c r="A4" s="6" t="s">
        <v>7</v>
      </c>
      <c r="B4" s="4"/>
      <c r="C4" s="4"/>
      <c r="D4" s="4"/>
      <c r="E4" s="4"/>
      <c r="F4" s="6" t="s">
        <v>8</v>
      </c>
      <c r="G4" s="6"/>
      <c r="H4" s="4"/>
      <c r="I4" s="4"/>
      <c r="K4" s="4"/>
      <c r="L4" s="4"/>
    </row>
    <row r="5" spans="1:12" ht="20.25" customHeight="1">
      <c r="A5" s="205" t="s">
        <v>3</v>
      </c>
      <c r="B5" s="198"/>
      <c r="C5" s="206"/>
      <c r="D5" s="207"/>
      <c r="E5" s="8"/>
      <c r="F5" s="205" t="s">
        <v>3</v>
      </c>
      <c r="G5" s="198"/>
      <c r="H5" s="208"/>
      <c r="I5" s="202"/>
      <c r="J5" s="202"/>
      <c r="K5" s="202"/>
      <c r="L5" s="4"/>
    </row>
    <row r="6" spans="1:12" ht="20.25" customHeight="1">
      <c r="A6" s="205" t="s">
        <v>4</v>
      </c>
      <c r="B6" s="198"/>
      <c r="C6" s="199"/>
      <c r="D6" s="200"/>
      <c r="E6" s="8"/>
      <c r="F6" s="205" t="s">
        <v>4</v>
      </c>
      <c r="G6" s="198"/>
      <c r="H6" s="208"/>
      <c r="I6" s="202"/>
      <c r="J6" s="202"/>
      <c r="K6" s="202"/>
      <c r="L6" s="4"/>
    </row>
    <row r="7" spans="1:12" ht="20.25" customHeight="1">
      <c r="A7" s="197" t="s">
        <v>9</v>
      </c>
      <c r="B7" s="198"/>
      <c r="C7" s="199"/>
      <c r="D7" s="200"/>
      <c r="E7" s="8"/>
      <c r="F7" s="197" t="s">
        <v>9</v>
      </c>
      <c r="G7" s="198"/>
      <c r="H7" s="201"/>
      <c r="I7" s="202"/>
      <c r="J7" s="202"/>
      <c r="K7" s="202"/>
      <c r="L7" s="4"/>
    </row>
    <row r="8" spans="1:12" ht="7.5" customHeight="1">
      <c r="A8" s="8"/>
      <c r="B8" s="8"/>
      <c r="C8" s="8"/>
      <c r="D8" s="8"/>
      <c r="E8" s="4"/>
      <c r="F8" s="8"/>
      <c r="G8" s="8"/>
      <c r="H8" s="8"/>
      <c r="I8" s="8"/>
      <c r="K8" s="4"/>
      <c r="L8" s="4"/>
    </row>
    <row r="9" spans="1:12" ht="18" customHeight="1">
      <c r="A9" s="6" t="s">
        <v>10</v>
      </c>
      <c r="B9" s="4"/>
      <c r="C9" s="4"/>
      <c r="D9" s="4"/>
      <c r="E9" s="4"/>
      <c r="F9" s="6" t="s">
        <v>11</v>
      </c>
      <c r="G9" s="6"/>
      <c r="H9" s="4"/>
      <c r="I9" s="4"/>
      <c r="J9" s="4"/>
      <c r="K9" s="4"/>
      <c r="L9" s="4"/>
    </row>
    <row r="10" spans="1:12" ht="20.25" customHeight="1">
      <c r="A10" s="205" t="s">
        <v>3</v>
      </c>
      <c r="B10" s="198"/>
      <c r="C10" s="206"/>
      <c r="D10" s="207"/>
      <c r="E10" s="8"/>
      <c r="F10" s="205" t="s">
        <v>3</v>
      </c>
      <c r="G10" s="198"/>
      <c r="H10" s="208"/>
      <c r="I10" s="202"/>
      <c r="J10" s="202"/>
      <c r="K10" s="202"/>
      <c r="L10" s="4"/>
    </row>
    <row r="11" spans="1:12" ht="20.25" customHeight="1">
      <c r="A11" s="205" t="s">
        <v>4</v>
      </c>
      <c r="B11" s="198"/>
      <c r="C11" s="199"/>
      <c r="D11" s="200"/>
      <c r="E11" s="8"/>
      <c r="F11" s="205" t="s">
        <v>4</v>
      </c>
      <c r="G11" s="198"/>
      <c r="H11" s="208"/>
      <c r="I11" s="202"/>
      <c r="J11" s="202"/>
      <c r="K11" s="202"/>
      <c r="L11" s="4"/>
    </row>
    <row r="12" spans="1:12" ht="20.25" customHeight="1">
      <c r="A12" s="197" t="s">
        <v>9</v>
      </c>
      <c r="B12" s="198"/>
      <c r="C12" s="199"/>
      <c r="D12" s="200"/>
      <c r="E12" s="8"/>
      <c r="F12" s="197" t="s">
        <v>9</v>
      </c>
      <c r="G12" s="198"/>
      <c r="H12" s="201"/>
      <c r="I12" s="202"/>
      <c r="J12" s="202"/>
      <c r="K12" s="202"/>
      <c r="L12" s="4"/>
    </row>
    <row r="13" spans="1:12" ht="20.25" customHeight="1">
      <c r="A13" s="209" t="s">
        <v>69</v>
      </c>
      <c r="B13" s="210"/>
      <c r="C13" s="210"/>
      <c r="D13" s="210"/>
      <c r="E13" s="8"/>
      <c r="F13" s="209" t="s">
        <v>69</v>
      </c>
      <c r="G13" s="210"/>
      <c r="H13" s="210"/>
      <c r="I13" s="210"/>
      <c r="J13" s="100"/>
      <c r="K13" s="100"/>
      <c r="L13" s="4"/>
    </row>
    <row r="14" spans="1:12" ht="4.5" customHeight="1">
      <c r="A14" s="164"/>
      <c r="B14" s="164"/>
      <c r="C14" s="164"/>
      <c r="D14" s="164"/>
      <c r="E14" s="4"/>
      <c r="F14" s="164"/>
      <c r="G14" s="164"/>
      <c r="H14" s="164"/>
      <c r="I14" s="164"/>
      <c r="K14" s="4"/>
      <c r="L14" s="4"/>
    </row>
    <row r="15" spans="1:12" ht="17.25" customHeight="1">
      <c r="A15" s="6" t="s">
        <v>12</v>
      </c>
      <c r="B15" s="4"/>
      <c r="C15" s="4"/>
      <c r="D15" s="4"/>
      <c r="E15" s="4"/>
      <c r="F15" s="4"/>
      <c r="G15" s="4"/>
      <c r="H15" s="4"/>
      <c r="I15" s="4"/>
      <c r="J15" s="4"/>
      <c r="K15" s="4"/>
      <c r="L15" s="4"/>
    </row>
    <row r="16" spans="1:13" ht="18.75" customHeight="1">
      <c r="A16" s="203" t="s">
        <v>172</v>
      </c>
      <c r="B16" s="180" t="s">
        <v>13</v>
      </c>
      <c r="C16" s="181"/>
      <c r="D16" s="184" t="s">
        <v>14</v>
      </c>
      <c r="E16" s="186" t="s">
        <v>9</v>
      </c>
      <c r="F16" s="188" t="s">
        <v>52</v>
      </c>
      <c r="G16" s="181"/>
      <c r="H16" s="9" t="s">
        <v>32</v>
      </c>
      <c r="I16" s="186" t="s">
        <v>15</v>
      </c>
      <c r="J16" s="10" t="s">
        <v>16</v>
      </c>
      <c r="K16" s="10"/>
      <c r="L16" s="190" t="s">
        <v>17</v>
      </c>
      <c r="M16" s="11"/>
    </row>
    <row r="17" spans="1:15" ht="33.75" customHeight="1">
      <c r="A17" s="204"/>
      <c r="B17" s="182"/>
      <c r="C17" s="183"/>
      <c r="D17" s="185"/>
      <c r="E17" s="187"/>
      <c r="F17" s="189"/>
      <c r="G17" s="183"/>
      <c r="H17" s="12" t="s">
        <v>34</v>
      </c>
      <c r="I17" s="187"/>
      <c r="J17" s="70" t="s">
        <v>171</v>
      </c>
      <c r="K17" s="23" t="s">
        <v>0</v>
      </c>
      <c r="L17" s="191"/>
      <c r="M17" s="11"/>
      <c r="N17" s="75"/>
      <c r="O17" s="75"/>
    </row>
    <row r="18" spans="1:13" ht="32.25" customHeight="1">
      <c r="A18" s="14"/>
      <c r="B18" s="177"/>
      <c r="C18" s="178"/>
      <c r="D18" s="150"/>
      <c r="E18" s="150"/>
      <c r="F18" s="179"/>
      <c r="G18" s="174"/>
      <c r="H18" s="84"/>
      <c r="I18" s="84"/>
      <c r="J18" s="150"/>
      <c r="K18" s="14"/>
      <c r="L18" s="7"/>
      <c r="M18" s="11"/>
    </row>
    <row r="19" spans="1:13" ht="32.25" customHeight="1">
      <c r="A19" s="14"/>
      <c r="B19" s="177"/>
      <c r="C19" s="178"/>
      <c r="D19" s="150"/>
      <c r="E19" s="150"/>
      <c r="F19" s="179"/>
      <c r="G19" s="174"/>
      <c r="H19" s="15"/>
      <c r="I19" s="84"/>
      <c r="J19" s="150"/>
      <c r="K19" s="14"/>
      <c r="L19" s="7"/>
      <c r="M19" s="11"/>
    </row>
    <row r="20" spans="1:13" ht="32.25" customHeight="1">
      <c r="A20" s="14"/>
      <c r="B20" s="177"/>
      <c r="C20" s="178"/>
      <c r="D20" s="150"/>
      <c r="E20" s="150"/>
      <c r="F20" s="179"/>
      <c r="G20" s="174"/>
      <c r="H20" s="15"/>
      <c r="I20" s="84"/>
      <c r="J20" s="150"/>
      <c r="K20" s="14"/>
      <c r="L20" s="7"/>
      <c r="M20" s="11"/>
    </row>
    <row r="21" spans="1:13" ht="32.25" customHeight="1">
      <c r="A21" s="14"/>
      <c r="B21" s="177"/>
      <c r="C21" s="178"/>
      <c r="D21" s="150"/>
      <c r="E21" s="150"/>
      <c r="F21" s="179"/>
      <c r="G21" s="174"/>
      <c r="H21" s="15"/>
      <c r="I21" s="84"/>
      <c r="J21" s="150"/>
      <c r="K21" s="14"/>
      <c r="L21" s="7"/>
      <c r="M21" s="11"/>
    </row>
    <row r="22" spans="1:13" ht="32.25" customHeight="1">
      <c r="A22" s="14"/>
      <c r="B22" s="177"/>
      <c r="C22" s="178"/>
      <c r="D22" s="150"/>
      <c r="E22" s="150"/>
      <c r="F22" s="179"/>
      <c r="G22" s="174"/>
      <c r="H22" s="15"/>
      <c r="I22" s="84"/>
      <c r="J22" s="150"/>
      <c r="K22" s="14"/>
      <c r="L22" s="7"/>
      <c r="M22" s="11"/>
    </row>
    <row r="23" spans="1:13" ht="32.25" customHeight="1">
      <c r="A23" s="14"/>
      <c r="B23" s="177"/>
      <c r="C23" s="178"/>
      <c r="D23" s="150"/>
      <c r="E23" s="150"/>
      <c r="F23" s="179"/>
      <c r="G23" s="174"/>
      <c r="H23" s="15"/>
      <c r="I23" s="84"/>
      <c r="J23" s="150"/>
      <c r="K23" s="14"/>
      <c r="L23" s="7"/>
      <c r="M23" s="11"/>
    </row>
    <row r="24" spans="1:13" ht="32.25" customHeight="1">
      <c r="A24" s="14"/>
      <c r="B24" s="177"/>
      <c r="C24" s="178"/>
      <c r="D24" s="150"/>
      <c r="E24" s="150"/>
      <c r="F24" s="179"/>
      <c r="G24" s="174"/>
      <c r="H24" s="15"/>
      <c r="I24" s="84"/>
      <c r="J24" s="150"/>
      <c r="K24" s="14"/>
      <c r="L24" s="7"/>
      <c r="M24" s="11"/>
    </row>
    <row r="25" spans="1:13" ht="32.25" customHeight="1">
      <c r="A25" s="151"/>
      <c r="B25" s="173"/>
      <c r="C25" s="174"/>
      <c r="D25" s="150"/>
      <c r="E25" s="150"/>
      <c r="F25" s="175"/>
      <c r="G25" s="176"/>
      <c r="H25" s="15"/>
      <c r="I25" s="84"/>
      <c r="J25" s="150"/>
      <c r="K25" s="14"/>
      <c r="L25" s="7"/>
      <c r="M25" s="11"/>
    </row>
    <row r="26" spans="1:12" ht="24.75" customHeight="1">
      <c r="A26" s="8"/>
      <c r="B26" s="8"/>
      <c r="C26" s="8"/>
      <c r="D26" s="8"/>
      <c r="E26" s="85" t="s">
        <v>53</v>
      </c>
      <c r="F26" s="8">
        <f>SUM(H18:H25)</f>
        <v>0</v>
      </c>
      <c r="G26" s="8" t="s">
        <v>54</v>
      </c>
      <c r="H26" s="8"/>
      <c r="I26" s="8"/>
      <c r="J26" s="8"/>
      <c r="K26" s="8"/>
      <c r="L26" s="8"/>
    </row>
    <row r="27" spans="1:12" ht="9" customHeight="1">
      <c r="A27" s="8"/>
      <c r="B27" s="8"/>
      <c r="C27" s="8"/>
      <c r="D27" s="8"/>
      <c r="E27" s="8"/>
      <c r="F27" s="8"/>
      <c r="G27" s="8"/>
      <c r="H27" s="8"/>
      <c r="I27" s="8"/>
      <c r="J27" s="8"/>
      <c r="K27" s="8"/>
      <c r="L27" s="8"/>
    </row>
    <row r="28" spans="1:12" ht="20.25" customHeight="1">
      <c r="A28" s="72" t="s">
        <v>41</v>
      </c>
      <c r="B28" s="4"/>
      <c r="C28" s="4"/>
      <c r="D28" s="4"/>
      <c r="E28" s="13" t="s">
        <v>183</v>
      </c>
      <c r="F28" s="4"/>
      <c r="G28" s="4"/>
      <c r="H28" s="4"/>
      <c r="I28" s="4"/>
      <c r="J28" s="4"/>
      <c r="K28" s="4"/>
      <c r="L28" s="4"/>
    </row>
    <row r="29" spans="1:12" ht="20.25" customHeight="1">
      <c r="A29" s="192" t="s">
        <v>70</v>
      </c>
      <c r="B29" s="164"/>
      <c r="C29" s="164"/>
      <c r="D29" s="164"/>
      <c r="E29" s="164"/>
      <c r="F29" s="164"/>
      <c r="G29" s="164"/>
      <c r="H29" s="164"/>
      <c r="I29" s="164"/>
      <c r="J29" s="164"/>
      <c r="K29" s="164"/>
      <c r="L29" s="164"/>
    </row>
    <row r="30" ht="11.25" customHeight="1">
      <c r="A30" s="5" t="s">
        <v>18</v>
      </c>
    </row>
    <row r="31" spans="1:12" ht="17.25">
      <c r="A31" s="192" t="s">
        <v>72</v>
      </c>
      <c r="B31" s="193"/>
      <c r="C31" s="193"/>
      <c r="D31" s="193"/>
      <c r="E31" s="193"/>
      <c r="F31" s="193"/>
      <c r="G31" s="193"/>
      <c r="H31" s="193"/>
      <c r="I31" s="193"/>
      <c r="J31" s="193"/>
      <c r="K31" s="193"/>
      <c r="L31" s="193"/>
    </row>
    <row r="32" spans="1:12" ht="17.25">
      <c r="A32" s="195" t="s">
        <v>71</v>
      </c>
      <c r="B32" s="196"/>
      <c r="C32" s="196"/>
      <c r="D32" s="196"/>
      <c r="E32" s="196"/>
      <c r="F32" s="196"/>
      <c r="G32" s="196"/>
      <c r="H32" s="196"/>
      <c r="I32" s="196"/>
      <c r="J32" s="196"/>
      <c r="K32" s="196"/>
      <c r="L32" s="196"/>
    </row>
    <row r="33" ht="17.25">
      <c r="A33" s="73"/>
    </row>
    <row r="39" ht="19.5" customHeight="1"/>
  </sheetData>
  <sheetProtection/>
  <mergeCells count="52">
    <mergeCell ref="H5:K5"/>
    <mergeCell ref="H6:K6"/>
    <mergeCell ref="H7:K7"/>
    <mergeCell ref="A11:B11"/>
    <mergeCell ref="F5:G5"/>
    <mergeCell ref="F6:G6"/>
    <mergeCell ref="F7:G7"/>
    <mergeCell ref="A5:B5"/>
    <mergeCell ref="A6:B6"/>
    <mergeCell ref="C6:D6"/>
    <mergeCell ref="A12:B12"/>
    <mergeCell ref="C10:D10"/>
    <mergeCell ref="F13:I14"/>
    <mergeCell ref="H10:K10"/>
    <mergeCell ref="H11:K11"/>
    <mergeCell ref="C11:D11"/>
    <mergeCell ref="C12:D12"/>
    <mergeCell ref="H12:K12"/>
    <mergeCell ref="A13:D14"/>
    <mergeCell ref="F12:G12"/>
    <mergeCell ref="C7:D7"/>
    <mergeCell ref="A7:B7"/>
    <mergeCell ref="C5:D5"/>
    <mergeCell ref="F10:G10"/>
    <mergeCell ref="F11:G11"/>
    <mergeCell ref="A10:B10"/>
    <mergeCell ref="F22:G22"/>
    <mergeCell ref="D16:D17"/>
    <mergeCell ref="B19:C19"/>
    <mergeCell ref="B20:C20"/>
    <mergeCell ref="F18:G18"/>
    <mergeCell ref="F20:G20"/>
    <mergeCell ref="A31:L31"/>
    <mergeCell ref="B23:C23"/>
    <mergeCell ref="F25:G25"/>
    <mergeCell ref="A29:L29"/>
    <mergeCell ref="F24:G24"/>
    <mergeCell ref="L16:L17"/>
    <mergeCell ref="B18:C18"/>
    <mergeCell ref="B22:C22"/>
    <mergeCell ref="F21:G21"/>
    <mergeCell ref="F23:G23"/>
    <mergeCell ref="A32:L32"/>
    <mergeCell ref="A16:A17"/>
    <mergeCell ref="B24:C24"/>
    <mergeCell ref="B25:C25"/>
    <mergeCell ref="F19:G19"/>
    <mergeCell ref="E16:E17"/>
    <mergeCell ref="B21:C21"/>
    <mergeCell ref="F16:G17"/>
    <mergeCell ref="I16:I17"/>
    <mergeCell ref="B16:C17"/>
  </mergeCells>
  <printOptions horizontalCentered="1"/>
  <pageMargins left="0.5905511811023623" right="0.5905511811023623" top="0.5905511811023623" bottom="0.1968503937007874" header="0" footer="0"/>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22">
      <selection activeCell="J18" sqref="J18"/>
    </sheetView>
  </sheetViews>
  <sheetFormatPr defaultColWidth="8.88671875" defaultRowHeight="15"/>
  <cols>
    <col min="1" max="1" width="5.5546875" style="26" customWidth="1"/>
    <col min="2" max="2" width="3.99609375" style="26" customWidth="1"/>
    <col min="3" max="3" width="9.4453125" style="26" customWidth="1"/>
    <col min="4" max="4" width="7.6640625" style="26" customWidth="1"/>
    <col min="5" max="5" width="17.99609375" style="26" customWidth="1"/>
    <col min="6" max="6" width="11.5546875" style="26" customWidth="1"/>
    <col min="7" max="7" width="17.6640625" style="26" customWidth="1"/>
    <col min="8" max="8" width="9.88671875" style="26" customWidth="1"/>
    <col min="9" max="9" width="11.21484375" style="26" customWidth="1"/>
    <col min="10" max="10" width="14.6640625" style="26" customWidth="1"/>
    <col min="11" max="11" width="12.88671875" style="26" customWidth="1"/>
    <col min="12" max="12" width="11.6640625" style="26" customWidth="1"/>
    <col min="13" max="13" width="8.6640625" style="26" customWidth="1"/>
    <col min="14" max="16384" width="8.88671875" style="26" customWidth="1"/>
  </cols>
  <sheetData>
    <row r="1" spans="1:2" ht="14.25">
      <c r="A1" s="22" t="s">
        <v>5</v>
      </c>
      <c r="B1" s="22"/>
    </row>
    <row r="2" spans="1:13" s="52" customFormat="1" ht="18">
      <c r="A2" s="242" t="s">
        <v>186</v>
      </c>
      <c r="B2" s="242"/>
      <c r="C2" s="243"/>
      <c r="D2" s="243"/>
      <c r="E2" s="243"/>
      <c r="F2" s="243"/>
      <c r="G2" s="243"/>
      <c r="H2" s="243"/>
      <c r="I2" s="243"/>
      <c r="J2" s="243"/>
      <c r="K2" s="243"/>
      <c r="L2" s="243"/>
      <c r="M2" s="243"/>
    </row>
    <row r="3" spans="1:12" s="52" customFormat="1" ht="3" customHeight="1">
      <c r="A3" s="3"/>
      <c r="B3" s="3"/>
      <c r="C3" s="51"/>
      <c r="D3" s="51"/>
      <c r="E3" s="51"/>
      <c r="F3" s="51"/>
      <c r="G3" s="51"/>
      <c r="H3" s="51"/>
      <c r="I3" s="51"/>
      <c r="J3" s="51"/>
      <c r="K3" s="51"/>
      <c r="L3" s="51"/>
    </row>
    <row r="4" spans="1:13" s="17" customFormat="1" ht="13.5" customHeight="1">
      <c r="A4" s="29" t="s">
        <v>19</v>
      </c>
      <c r="B4" s="30"/>
      <c r="C4" s="30"/>
      <c r="D4" s="154"/>
      <c r="E4" s="29" t="s">
        <v>20</v>
      </c>
      <c r="F4" s="30"/>
      <c r="G4" s="29" t="s">
        <v>21</v>
      </c>
      <c r="H4" s="30"/>
      <c r="I4" s="30"/>
      <c r="J4" s="31" t="s">
        <v>22</v>
      </c>
      <c r="K4" s="37"/>
      <c r="L4" s="232" t="s">
        <v>23</v>
      </c>
      <c r="M4" s="234"/>
    </row>
    <row r="5" spans="1:13" s="17" customFormat="1" ht="16.5" customHeight="1">
      <c r="A5" s="244" t="s">
        <v>61</v>
      </c>
      <c r="B5" s="226"/>
      <c r="C5" s="226"/>
      <c r="D5" s="245"/>
      <c r="E5" s="244" t="s">
        <v>61</v>
      </c>
      <c r="F5" s="245"/>
      <c r="G5" s="225" t="s">
        <v>61</v>
      </c>
      <c r="H5" s="226"/>
      <c r="I5" s="227"/>
      <c r="J5" s="53" t="s">
        <v>1</v>
      </c>
      <c r="K5" s="95" t="s">
        <v>79</v>
      </c>
      <c r="L5" s="246" t="s">
        <v>181</v>
      </c>
      <c r="M5" s="247"/>
    </row>
    <row r="6" spans="1:13" s="17" customFormat="1" ht="16.5" customHeight="1">
      <c r="A6" s="228"/>
      <c r="B6" s="230"/>
      <c r="C6" s="230"/>
      <c r="D6" s="231"/>
      <c r="E6" s="251"/>
      <c r="F6" s="231"/>
      <c r="G6" s="228"/>
      <c r="H6" s="164"/>
      <c r="I6" s="229"/>
      <c r="J6" s="93" t="s">
        <v>24</v>
      </c>
      <c r="K6" s="90" t="s">
        <v>79</v>
      </c>
      <c r="L6" s="252" t="s">
        <v>66</v>
      </c>
      <c r="M6" s="253"/>
    </row>
    <row r="7" spans="1:13" s="17" customFormat="1" ht="16.5" customHeight="1">
      <c r="A7" s="228" t="s">
        <v>60</v>
      </c>
      <c r="B7" s="230"/>
      <c r="C7" s="230"/>
      <c r="D7" s="231"/>
      <c r="E7" s="251" t="s">
        <v>184</v>
      </c>
      <c r="F7" s="231"/>
      <c r="G7" s="228" t="s">
        <v>60</v>
      </c>
      <c r="H7" s="164"/>
      <c r="I7" s="229"/>
      <c r="J7" s="54"/>
      <c r="K7" s="91" t="s">
        <v>79</v>
      </c>
      <c r="L7" s="77"/>
      <c r="M7" s="78"/>
    </row>
    <row r="8" spans="1:13" s="17" customFormat="1" ht="16.5" customHeight="1">
      <c r="A8" s="34"/>
      <c r="B8" s="20"/>
      <c r="C8" s="20"/>
      <c r="D8" s="98"/>
      <c r="E8" s="35"/>
      <c r="F8" s="98"/>
      <c r="G8" s="34"/>
      <c r="H8" s="20"/>
      <c r="I8" s="20"/>
      <c r="J8" s="94"/>
      <c r="K8" s="92" t="s">
        <v>79</v>
      </c>
      <c r="L8" s="77"/>
      <c r="M8" s="78"/>
    </row>
    <row r="9" spans="1:13" s="17" customFormat="1" ht="16.5" customHeight="1">
      <c r="A9" s="34" t="s">
        <v>67</v>
      </c>
      <c r="B9" s="20"/>
      <c r="C9" s="152"/>
      <c r="D9" s="87"/>
      <c r="E9" s="228" t="s">
        <v>62</v>
      </c>
      <c r="F9" s="231"/>
      <c r="G9" s="228" t="s">
        <v>68</v>
      </c>
      <c r="H9" s="164"/>
      <c r="I9" s="229"/>
      <c r="J9" s="54" t="s">
        <v>65</v>
      </c>
      <c r="K9" s="91" t="s">
        <v>79</v>
      </c>
      <c r="L9" s="77"/>
      <c r="M9" s="97" t="s">
        <v>185</v>
      </c>
    </row>
    <row r="10" spans="1:13" s="17" customFormat="1" ht="16.5" customHeight="1">
      <c r="A10" s="34"/>
      <c r="B10" s="20"/>
      <c r="C10" s="152"/>
      <c r="D10" s="87"/>
      <c r="E10" s="35"/>
      <c r="G10" s="34"/>
      <c r="H10" s="20"/>
      <c r="I10" s="20"/>
      <c r="J10" s="54"/>
      <c r="K10" s="91" t="s">
        <v>79</v>
      </c>
      <c r="L10" s="77"/>
      <c r="M10" s="78"/>
    </row>
    <row r="11" spans="1:13" s="17" customFormat="1" ht="16.5" customHeight="1">
      <c r="A11" s="155"/>
      <c r="B11" s="254"/>
      <c r="C11" s="255"/>
      <c r="D11" s="256"/>
      <c r="E11" s="38"/>
      <c r="F11" s="50"/>
      <c r="G11" s="38"/>
      <c r="H11" s="50"/>
      <c r="I11" s="50"/>
      <c r="J11" s="55"/>
      <c r="K11" s="96" t="s">
        <v>79</v>
      </c>
      <c r="L11" s="61"/>
      <c r="M11" s="99"/>
    </row>
    <row r="12" spans="1:12" s="17" customFormat="1" ht="8.25" customHeight="1">
      <c r="A12" s="36"/>
      <c r="B12" s="36"/>
      <c r="C12" s="36"/>
      <c r="D12" s="36"/>
      <c r="E12" s="33"/>
      <c r="F12" s="33"/>
      <c r="G12" s="33"/>
      <c r="H12" s="33"/>
      <c r="I12" s="33"/>
      <c r="J12" s="20"/>
      <c r="K12" s="20"/>
      <c r="L12" s="20"/>
    </row>
    <row r="13" spans="1:13" s="17" customFormat="1" ht="15" customHeight="1">
      <c r="A13" s="257" t="s">
        <v>80</v>
      </c>
      <c r="B13" s="258"/>
      <c r="C13" s="263" t="s">
        <v>63</v>
      </c>
      <c r="D13" s="263" t="s">
        <v>81</v>
      </c>
      <c r="E13" s="266" t="s">
        <v>25</v>
      </c>
      <c r="F13" s="267"/>
      <c r="G13" s="232" t="s">
        <v>26</v>
      </c>
      <c r="H13" s="233"/>
      <c r="I13" s="233"/>
      <c r="J13" s="233"/>
      <c r="K13" s="233"/>
      <c r="L13" s="233"/>
      <c r="M13" s="234"/>
    </row>
    <row r="14" spans="1:13" s="17" customFormat="1" ht="15" customHeight="1">
      <c r="A14" s="259"/>
      <c r="B14" s="260"/>
      <c r="C14" s="264"/>
      <c r="D14" s="264"/>
      <c r="E14" s="268"/>
      <c r="F14" s="269"/>
      <c r="G14" s="43" t="s">
        <v>2</v>
      </c>
      <c r="H14" s="44"/>
      <c r="I14" s="44"/>
      <c r="J14" s="232" t="s">
        <v>27</v>
      </c>
      <c r="K14" s="233"/>
      <c r="L14" s="233"/>
      <c r="M14" s="234"/>
    </row>
    <row r="15" spans="1:13" s="17" customFormat="1" ht="15" customHeight="1">
      <c r="A15" s="259"/>
      <c r="B15" s="260"/>
      <c r="C15" s="264"/>
      <c r="D15" s="264"/>
      <c r="E15" s="235" t="s">
        <v>28</v>
      </c>
      <c r="F15" s="235" t="s">
        <v>84</v>
      </c>
      <c r="G15" s="235" t="s">
        <v>29</v>
      </c>
      <c r="H15" s="248" t="s">
        <v>73</v>
      </c>
      <c r="I15" s="248" t="s">
        <v>74</v>
      </c>
      <c r="J15" s="235" t="s">
        <v>29</v>
      </c>
      <c r="K15" s="250" t="s">
        <v>30</v>
      </c>
      <c r="L15" s="248" t="s">
        <v>74</v>
      </c>
      <c r="M15" s="237" t="s">
        <v>78</v>
      </c>
    </row>
    <row r="16" spans="1:13" s="17" customFormat="1" ht="36" customHeight="1">
      <c r="A16" s="261"/>
      <c r="B16" s="262"/>
      <c r="C16" s="265"/>
      <c r="D16" s="236"/>
      <c r="E16" s="241"/>
      <c r="F16" s="236"/>
      <c r="G16" s="236"/>
      <c r="H16" s="249"/>
      <c r="I16" s="249"/>
      <c r="J16" s="236"/>
      <c r="K16" s="241"/>
      <c r="L16" s="249"/>
      <c r="M16" s="238"/>
    </row>
    <row r="17" spans="1:13" s="17" customFormat="1" ht="32.25" customHeight="1">
      <c r="A17" s="239"/>
      <c r="B17" s="240"/>
      <c r="C17" s="162"/>
      <c r="D17" s="159"/>
      <c r="E17" s="32"/>
      <c r="F17" s="45"/>
      <c r="G17" s="45"/>
      <c r="H17" s="41"/>
      <c r="I17" s="32"/>
      <c r="J17" s="32"/>
      <c r="K17" s="41"/>
      <c r="L17" s="46"/>
      <c r="M17" s="19"/>
    </row>
    <row r="18" spans="1:13" s="17" customFormat="1" ht="30.75" customHeight="1">
      <c r="A18" s="217"/>
      <c r="B18" s="218"/>
      <c r="C18" s="156"/>
      <c r="D18" s="160"/>
      <c r="E18" s="47"/>
      <c r="F18" s="45"/>
      <c r="G18" s="32"/>
      <c r="H18" s="41"/>
      <c r="I18" s="32"/>
      <c r="J18" s="32"/>
      <c r="K18" s="41"/>
      <c r="L18" s="46"/>
      <c r="M18" s="19"/>
    </row>
    <row r="19" spans="1:13" s="17" customFormat="1" ht="30.75" customHeight="1">
      <c r="A19" s="217"/>
      <c r="B19" s="218"/>
      <c r="C19" s="156"/>
      <c r="D19" s="160"/>
      <c r="E19" s="47"/>
      <c r="F19" s="45"/>
      <c r="G19" s="32"/>
      <c r="H19" s="41"/>
      <c r="I19" s="32"/>
      <c r="J19" s="32"/>
      <c r="K19" s="41"/>
      <c r="L19" s="46"/>
      <c r="M19" s="19"/>
    </row>
    <row r="20" spans="1:13" s="17" customFormat="1" ht="30.75" customHeight="1">
      <c r="A20" s="217"/>
      <c r="B20" s="218"/>
      <c r="C20" s="156"/>
      <c r="D20" s="160"/>
      <c r="E20" s="47"/>
      <c r="F20" s="45"/>
      <c r="G20" s="32"/>
      <c r="H20" s="41"/>
      <c r="I20" s="32"/>
      <c r="J20" s="32"/>
      <c r="K20" s="41"/>
      <c r="L20" s="46"/>
      <c r="M20" s="19"/>
    </row>
    <row r="21" spans="1:13" s="17" customFormat="1" ht="34.5" customHeight="1">
      <c r="A21" s="217"/>
      <c r="B21" s="218"/>
      <c r="C21" s="156"/>
      <c r="D21" s="160"/>
      <c r="E21" s="25"/>
      <c r="F21" s="45"/>
      <c r="G21" s="45"/>
      <c r="H21" s="41"/>
      <c r="I21" s="45"/>
      <c r="J21" s="32"/>
      <c r="K21" s="41"/>
      <c r="L21" s="46"/>
      <c r="M21" s="19"/>
    </row>
    <row r="22" spans="1:13" s="17" customFormat="1" ht="39" customHeight="1">
      <c r="A22" s="217"/>
      <c r="B22" s="218"/>
      <c r="C22" s="156"/>
      <c r="D22" s="160"/>
      <c r="E22" s="32"/>
      <c r="F22" s="45"/>
      <c r="G22" s="161"/>
      <c r="H22" s="41"/>
      <c r="I22" s="45"/>
      <c r="J22" s="32"/>
      <c r="K22" s="41"/>
      <c r="L22" s="46"/>
      <c r="M22" s="19"/>
    </row>
    <row r="23" spans="1:13" s="17" customFormat="1" ht="30" customHeight="1">
      <c r="A23" s="217"/>
      <c r="B23" s="218"/>
      <c r="C23" s="156"/>
      <c r="D23" s="160"/>
      <c r="E23" s="32"/>
      <c r="F23" s="47"/>
      <c r="G23" s="32"/>
      <c r="H23" s="41"/>
      <c r="I23" s="32"/>
      <c r="J23" s="32"/>
      <c r="K23" s="41"/>
      <c r="L23" s="46"/>
      <c r="M23" s="19"/>
    </row>
    <row r="24" spans="1:13" s="17" customFormat="1" ht="30" customHeight="1">
      <c r="A24" s="217"/>
      <c r="B24" s="218"/>
      <c r="C24" s="156"/>
      <c r="D24" s="160"/>
      <c r="E24" s="32"/>
      <c r="F24" s="45"/>
      <c r="G24" s="32"/>
      <c r="H24" s="41"/>
      <c r="I24" s="32"/>
      <c r="J24" s="32"/>
      <c r="K24" s="41"/>
      <c r="L24" s="46"/>
      <c r="M24" s="19"/>
    </row>
    <row r="25" spans="1:13" s="17" customFormat="1" ht="30" customHeight="1">
      <c r="A25" s="217"/>
      <c r="B25" s="218"/>
      <c r="C25" s="156"/>
      <c r="D25" s="160"/>
      <c r="E25" s="32"/>
      <c r="F25" s="45"/>
      <c r="G25" s="32"/>
      <c r="H25" s="41"/>
      <c r="I25" s="32"/>
      <c r="J25" s="32"/>
      <c r="K25" s="41"/>
      <c r="L25" s="46"/>
      <c r="M25" s="19"/>
    </row>
    <row r="26" spans="1:13" s="17" customFormat="1" ht="30" customHeight="1">
      <c r="A26" s="217"/>
      <c r="B26" s="218"/>
      <c r="C26" s="156"/>
      <c r="D26" s="160"/>
      <c r="E26" s="16"/>
      <c r="F26" s="48"/>
      <c r="G26" s="19"/>
      <c r="H26" s="19"/>
      <c r="I26" s="19"/>
      <c r="J26" s="18"/>
      <c r="K26" s="39"/>
      <c r="L26" s="49"/>
      <c r="M26" s="28"/>
    </row>
    <row r="27" spans="1:13" s="17" customFormat="1" ht="30" customHeight="1">
      <c r="A27" s="217"/>
      <c r="B27" s="218"/>
      <c r="C27" s="156"/>
      <c r="D27" s="160"/>
      <c r="E27" s="24"/>
      <c r="F27" s="74"/>
      <c r="G27" s="63"/>
      <c r="H27" s="34"/>
      <c r="I27" s="34"/>
      <c r="J27" s="24"/>
      <c r="K27" s="42"/>
      <c r="L27" s="64"/>
      <c r="M27" s="40"/>
    </row>
    <row r="28" spans="1:13" s="17" customFormat="1" ht="19.5" customHeight="1">
      <c r="A28" s="219"/>
      <c r="B28" s="220"/>
      <c r="C28" s="223" t="s">
        <v>75</v>
      </c>
      <c r="D28" s="224"/>
      <c r="E28" s="102"/>
      <c r="F28" s="74"/>
      <c r="G28" s="153" t="s">
        <v>176</v>
      </c>
      <c r="H28" s="158">
        <f>SUM(H17:H27)</f>
        <v>0</v>
      </c>
      <c r="I28" s="157" t="s">
        <v>175</v>
      </c>
      <c r="J28" s="153" t="s">
        <v>77</v>
      </c>
      <c r="K28" s="88">
        <f>SUM(K17:K27)</f>
        <v>0</v>
      </c>
      <c r="L28" s="101"/>
      <c r="M28" s="103"/>
    </row>
    <row r="29" spans="1:13" s="17" customFormat="1" ht="19.5" customHeight="1">
      <c r="A29" s="221"/>
      <c r="B29" s="222"/>
      <c r="C29" s="211">
        <f>SUM(D17:D27)</f>
        <v>0</v>
      </c>
      <c r="D29" s="212"/>
      <c r="E29" s="56"/>
      <c r="F29" s="56"/>
      <c r="G29" s="213" t="s">
        <v>82</v>
      </c>
      <c r="H29" s="214"/>
      <c r="I29" s="215"/>
      <c r="J29" s="213" t="s">
        <v>83</v>
      </c>
      <c r="K29" s="214"/>
      <c r="L29" s="214"/>
      <c r="M29" s="216"/>
    </row>
    <row r="30" spans="1:13" s="17" customFormat="1" ht="3.75" customHeight="1">
      <c r="A30" s="62"/>
      <c r="B30" s="62"/>
      <c r="C30" s="62"/>
      <c r="D30" s="62"/>
      <c r="E30" s="57"/>
      <c r="F30" s="58"/>
      <c r="G30" s="20"/>
      <c r="H30" s="20"/>
      <c r="I30" s="20"/>
      <c r="J30" s="20"/>
      <c r="K30" s="20"/>
      <c r="L30" s="20"/>
      <c r="M30" s="20"/>
    </row>
    <row r="31" spans="3:5" s="65" customFormat="1" ht="11.25" customHeight="1">
      <c r="C31" s="66"/>
      <c r="E31" s="66"/>
    </row>
    <row r="32" spans="1:12" s="65" customFormat="1" ht="11.25" customHeight="1">
      <c r="A32" s="67"/>
      <c r="B32" s="67"/>
      <c r="C32" s="68"/>
      <c r="D32" s="67"/>
      <c r="E32" s="67"/>
      <c r="F32" s="67"/>
      <c r="G32" s="67"/>
      <c r="H32" s="67"/>
      <c r="I32" s="67"/>
      <c r="J32" s="67"/>
      <c r="K32" s="67"/>
      <c r="L32" s="67"/>
    </row>
    <row r="33" spans="1:12" s="65" customFormat="1" ht="11.25" customHeight="1">
      <c r="A33" s="27"/>
      <c r="B33" s="27"/>
      <c r="C33" s="68"/>
      <c r="D33" s="27"/>
      <c r="E33" s="27"/>
      <c r="F33" s="27"/>
      <c r="G33" s="27"/>
      <c r="H33" s="27"/>
      <c r="I33" s="27"/>
      <c r="J33" s="27"/>
      <c r="K33" s="27"/>
      <c r="L33" s="27"/>
    </row>
    <row r="34" spans="1:2" s="60" customFormat="1" ht="13.5">
      <c r="A34" s="59"/>
      <c r="B34" s="59"/>
    </row>
    <row r="35" spans="1:2" s="60" customFormat="1" ht="13.5">
      <c r="A35" s="69"/>
      <c r="B35" s="69"/>
    </row>
    <row r="36" s="60" customFormat="1" ht="13.5"/>
  </sheetData>
  <sheetProtection/>
  <mergeCells count="47">
    <mergeCell ref="A6:D6"/>
    <mergeCell ref="E6:F6"/>
    <mergeCell ref="L6:M6"/>
    <mergeCell ref="B11:D11"/>
    <mergeCell ref="A13:B16"/>
    <mergeCell ref="C13:C16"/>
    <mergeCell ref="D13:D16"/>
    <mergeCell ref="E13:F14"/>
    <mergeCell ref="E7:F7"/>
    <mergeCell ref="G9:I9"/>
    <mergeCell ref="A2:M2"/>
    <mergeCell ref="L4:M4"/>
    <mergeCell ref="A5:D5"/>
    <mergeCell ref="E5:F5"/>
    <mergeCell ref="L5:M5"/>
    <mergeCell ref="H15:H16"/>
    <mergeCell ref="I15:I16"/>
    <mergeCell ref="J15:J16"/>
    <mergeCell ref="K15:K16"/>
    <mergeCell ref="L15:L16"/>
    <mergeCell ref="M15:M16"/>
    <mergeCell ref="A17:B17"/>
    <mergeCell ref="A18:B18"/>
    <mergeCell ref="A21:B21"/>
    <mergeCell ref="A22:B22"/>
    <mergeCell ref="A23:B23"/>
    <mergeCell ref="E15:E16"/>
    <mergeCell ref="A19:B19"/>
    <mergeCell ref="A20:B20"/>
    <mergeCell ref="G5:I5"/>
    <mergeCell ref="G6:I6"/>
    <mergeCell ref="A7:D7"/>
    <mergeCell ref="G7:I7"/>
    <mergeCell ref="E9:F9"/>
    <mergeCell ref="A24:B24"/>
    <mergeCell ref="G13:M13"/>
    <mergeCell ref="J14:M14"/>
    <mergeCell ref="F15:F16"/>
    <mergeCell ref="G15:G16"/>
    <mergeCell ref="C29:D29"/>
    <mergeCell ref="G29:I29"/>
    <mergeCell ref="J29:M29"/>
    <mergeCell ref="A25:B25"/>
    <mergeCell ref="A26:B26"/>
    <mergeCell ref="A27:B27"/>
    <mergeCell ref="A28:B29"/>
    <mergeCell ref="C28:D28"/>
  </mergeCells>
  <printOptions/>
  <pageMargins left="0.5905511811023623" right="0.5905511811023623" top="0.66" bottom="0.47" header="0.5118110236220472" footer="0.5"/>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view="pageLayout" zoomScale="75" zoomScaleNormal="75" zoomScalePageLayoutView="75" workbookViewId="0" topLeftCell="A22">
      <selection activeCell="H8" sqref="H8"/>
    </sheetView>
  </sheetViews>
  <sheetFormatPr defaultColWidth="8.88671875" defaultRowHeight="15"/>
  <cols>
    <col min="1" max="1" width="5.5546875" style="26" customWidth="1"/>
    <col min="2" max="2" width="3.99609375" style="26" customWidth="1"/>
    <col min="3" max="3" width="10.3359375" style="26" customWidth="1"/>
    <col min="4" max="4" width="7.6640625" style="26" customWidth="1"/>
    <col min="5" max="5" width="18.10546875" style="26" customWidth="1"/>
    <col min="6" max="6" width="11.5546875" style="26" customWidth="1"/>
    <col min="7" max="7" width="17.3359375" style="26" customWidth="1"/>
    <col min="8" max="8" width="11.5546875" style="26" customWidth="1"/>
    <col min="9" max="9" width="11.21484375" style="26" customWidth="1"/>
    <col min="10" max="10" width="14.6640625" style="26" customWidth="1"/>
    <col min="11" max="11" width="12.88671875" style="26" customWidth="1"/>
    <col min="12" max="12" width="11.6640625" style="26" customWidth="1"/>
    <col min="13" max="13" width="8.6640625" style="26" customWidth="1"/>
    <col min="14" max="16384" width="8.88671875" style="26" customWidth="1"/>
  </cols>
  <sheetData>
    <row r="1" spans="1:2" ht="14.25">
      <c r="A1" s="22" t="s">
        <v>5</v>
      </c>
      <c r="B1" s="22"/>
    </row>
    <row r="2" spans="1:13" s="52" customFormat="1" ht="18">
      <c r="A2" s="242" t="s">
        <v>192</v>
      </c>
      <c r="B2" s="242"/>
      <c r="C2" s="243"/>
      <c r="D2" s="243"/>
      <c r="E2" s="243"/>
      <c r="F2" s="243"/>
      <c r="G2" s="243"/>
      <c r="H2" s="243"/>
      <c r="I2" s="243"/>
      <c r="J2" s="243"/>
      <c r="K2" s="243"/>
      <c r="L2" s="243"/>
      <c r="M2" s="243"/>
    </row>
    <row r="3" spans="1:12" s="52" customFormat="1" ht="3" customHeight="1">
      <c r="A3" s="3"/>
      <c r="B3" s="3"/>
      <c r="C3" s="51"/>
      <c r="D3" s="51"/>
      <c r="E3" s="51"/>
      <c r="F3" s="51"/>
      <c r="G3" s="51"/>
      <c r="H3" s="51"/>
      <c r="I3" s="51"/>
      <c r="J3" s="51"/>
      <c r="K3" s="51"/>
      <c r="L3" s="51"/>
    </row>
    <row r="4" spans="1:13" s="17" customFormat="1" ht="13.5" customHeight="1">
      <c r="A4" s="29" t="s">
        <v>19</v>
      </c>
      <c r="B4" s="30"/>
      <c r="C4" s="30"/>
      <c r="D4" s="30"/>
      <c r="E4" s="29" t="s">
        <v>20</v>
      </c>
      <c r="F4" s="30"/>
      <c r="G4" s="29" t="s">
        <v>21</v>
      </c>
      <c r="H4" s="30"/>
      <c r="I4" s="30"/>
      <c r="J4" s="31" t="s">
        <v>22</v>
      </c>
      <c r="K4" s="37"/>
      <c r="L4" s="232" t="s">
        <v>23</v>
      </c>
      <c r="M4" s="234"/>
    </row>
    <row r="5" spans="1:13" s="17" customFormat="1" ht="16.5" customHeight="1">
      <c r="A5" s="271" t="s">
        <v>61</v>
      </c>
      <c r="B5" s="226"/>
      <c r="C5" s="226"/>
      <c r="D5" s="245"/>
      <c r="E5" s="244" t="s">
        <v>61</v>
      </c>
      <c r="F5" s="245"/>
      <c r="G5" s="225" t="s">
        <v>61</v>
      </c>
      <c r="H5" s="226"/>
      <c r="I5" s="227"/>
      <c r="J5" s="53" t="s">
        <v>1</v>
      </c>
      <c r="K5" s="95" t="s">
        <v>85</v>
      </c>
      <c r="L5" s="246" t="s">
        <v>180</v>
      </c>
      <c r="M5" s="247"/>
    </row>
    <row r="6" spans="1:13" s="17" customFormat="1" ht="16.5" customHeight="1">
      <c r="A6" s="270"/>
      <c r="B6" s="164"/>
      <c r="C6" s="164"/>
      <c r="D6" s="231"/>
      <c r="E6" s="251"/>
      <c r="F6" s="231"/>
      <c r="G6" s="228"/>
      <c r="H6" s="164"/>
      <c r="I6" s="229"/>
      <c r="J6" s="93" t="s">
        <v>24</v>
      </c>
      <c r="K6" s="90" t="s">
        <v>85</v>
      </c>
      <c r="L6" s="252" t="s">
        <v>66</v>
      </c>
      <c r="M6" s="253"/>
    </row>
    <row r="7" spans="1:13" s="17" customFormat="1" ht="16.5" customHeight="1">
      <c r="A7" s="270" t="s">
        <v>60</v>
      </c>
      <c r="B7" s="164"/>
      <c r="C7" s="164"/>
      <c r="D7" s="231"/>
      <c r="E7" s="251" t="s">
        <v>187</v>
      </c>
      <c r="F7" s="231"/>
      <c r="G7" s="228" t="s">
        <v>60</v>
      </c>
      <c r="H7" s="164"/>
      <c r="I7" s="229"/>
      <c r="J7" s="54"/>
      <c r="K7" s="91" t="s">
        <v>85</v>
      </c>
      <c r="L7" s="77"/>
      <c r="M7" s="78"/>
    </row>
    <row r="8" spans="1:13" s="17" customFormat="1" ht="16.5" customHeight="1">
      <c r="A8" s="34"/>
      <c r="E8" s="35"/>
      <c r="F8" s="98"/>
      <c r="G8" s="34"/>
      <c r="H8" s="20"/>
      <c r="I8" s="20"/>
      <c r="J8" s="94"/>
      <c r="K8" s="92" t="s">
        <v>85</v>
      </c>
      <c r="L8" s="77"/>
      <c r="M8" s="78"/>
    </row>
    <row r="9" spans="1:13" s="17" customFormat="1" ht="16.5" customHeight="1">
      <c r="A9" s="34" t="s">
        <v>67</v>
      </c>
      <c r="B9" s="20"/>
      <c r="C9" s="83"/>
      <c r="D9" s="87"/>
      <c r="E9" s="228" t="s">
        <v>62</v>
      </c>
      <c r="F9" s="231"/>
      <c r="G9" s="228" t="s">
        <v>68</v>
      </c>
      <c r="H9" s="164"/>
      <c r="I9" s="229"/>
      <c r="J9" s="54" t="s">
        <v>65</v>
      </c>
      <c r="K9" s="91" t="s">
        <v>85</v>
      </c>
      <c r="L9" s="77"/>
      <c r="M9" s="97" t="s">
        <v>185</v>
      </c>
    </row>
    <row r="10" spans="1:13" s="17" customFormat="1" ht="16.5" customHeight="1">
      <c r="A10" s="34"/>
      <c r="B10" s="20"/>
      <c r="C10" s="83"/>
      <c r="D10" s="87"/>
      <c r="E10" s="35"/>
      <c r="G10" s="34"/>
      <c r="H10" s="20"/>
      <c r="I10" s="20"/>
      <c r="J10" s="54"/>
      <c r="K10" s="91" t="s">
        <v>85</v>
      </c>
      <c r="L10" s="77"/>
      <c r="M10" s="78"/>
    </row>
    <row r="11" spans="1:13" s="17" customFormat="1" ht="16.5" customHeight="1">
      <c r="A11" s="155"/>
      <c r="B11" s="254"/>
      <c r="C11" s="255"/>
      <c r="D11" s="256"/>
      <c r="E11" s="38"/>
      <c r="F11" s="50"/>
      <c r="G11" s="38"/>
      <c r="H11" s="50"/>
      <c r="I11" s="50"/>
      <c r="J11" s="55"/>
      <c r="K11" s="96" t="s">
        <v>85</v>
      </c>
      <c r="L11" s="61"/>
      <c r="M11" s="99"/>
    </row>
    <row r="12" spans="1:12" s="17" customFormat="1" ht="8.25" customHeight="1">
      <c r="A12" s="36"/>
      <c r="B12" s="36"/>
      <c r="C12" s="36"/>
      <c r="D12" s="36"/>
      <c r="E12" s="33"/>
      <c r="F12" s="33"/>
      <c r="G12" s="33"/>
      <c r="H12" s="33"/>
      <c r="I12" s="33"/>
      <c r="J12" s="20"/>
      <c r="K12" s="20"/>
      <c r="L12" s="20"/>
    </row>
    <row r="13" spans="1:13" s="17" customFormat="1" ht="15" customHeight="1">
      <c r="A13" s="257" t="s">
        <v>80</v>
      </c>
      <c r="B13" s="258"/>
      <c r="C13" s="263" t="s">
        <v>179</v>
      </c>
      <c r="D13" s="263" t="s">
        <v>81</v>
      </c>
      <c r="E13" s="266" t="s">
        <v>25</v>
      </c>
      <c r="F13" s="267"/>
      <c r="G13" s="232" t="s">
        <v>26</v>
      </c>
      <c r="H13" s="233"/>
      <c r="I13" s="233"/>
      <c r="J13" s="233"/>
      <c r="K13" s="233"/>
      <c r="L13" s="233"/>
      <c r="M13" s="234"/>
    </row>
    <row r="14" spans="1:13" s="17" customFormat="1" ht="15" customHeight="1">
      <c r="A14" s="259"/>
      <c r="B14" s="260"/>
      <c r="C14" s="264"/>
      <c r="D14" s="264"/>
      <c r="E14" s="268"/>
      <c r="F14" s="269"/>
      <c r="G14" s="43" t="s">
        <v>31</v>
      </c>
      <c r="H14" s="44"/>
      <c r="I14" s="44"/>
      <c r="J14" s="232" t="s">
        <v>27</v>
      </c>
      <c r="K14" s="233"/>
      <c r="L14" s="233"/>
      <c r="M14" s="234"/>
    </row>
    <row r="15" spans="1:13" s="17" customFormat="1" ht="15" customHeight="1">
      <c r="A15" s="259"/>
      <c r="B15" s="260"/>
      <c r="C15" s="264"/>
      <c r="D15" s="264"/>
      <c r="E15" s="235" t="s">
        <v>28</v>
      </c>
      <c r="F15" s="235" t="s">
        <v>86</v>
      </c>
      <c r="G15" s="235" t="s">
        <v>29</v>
      </c>
      <c r="H15" s="248" t="s">
        <v>73</v>
      </c>
      <c r="I15" s="248" t="s">
        <v>74</v>
      </c>
      <c r="J15" s="235" t="s">
        <v>29</v>
      </c>
      <c r="K15" s="250" t="s">
        <v>30</v>
      </c>
      <c r="L15" s="248" t="s">
        <v>74</v>
      </c>
      <c r="M15" s="237" t="s">
        <v>78</v>
      </c>
    </row>
    <row r="16" spans="1:13" s="17" customFormat="1" ht="36" customHeight="1">
      <c r="A16" s="261"/>
      <c r="B16" s="262"/>
      <c r="C16" s="265"/>
      <c r="D16" s="236"/>
      <c r="E16" s="241"/>
      <c r="F16" s="236"/>
      <c r="G16" s="236"/>
      <c r="H16" s="249"/>
      <c r="I16" s="249"/>
      <c r="J16" s="236"/>
      <c r="K16" s="241"/>
      <c r="L16" s="249"/>
      <c r="M16" s="238"/>
    </row>
    <row r="17" spans="1:13" s="17" customFormat="1" ht="32.25" customHeight="1">
      <c r="A17" s="239"/>
      <c r="B17" s="240"/>
      <c r="C17" s="162"/>
      <c r="D17" s="159"/>
      <c r="E17" s="32"/>
      <c r="F17" s="45"/>
      <c r="G17" s="45"/>
      <c r="H17" s="41"/>
      <c r="I17" s="32"/>
      <c r="J17" s="32"/>
      <c r="K17" s="41"/>
      <c r="L17" s="46"/>
      <c r="M17" s="19"/>
    </row>
    <row r="18" spans="1:13" s="17" customFormat="1" ht="30.75" customHeight="1">
      <c r="A18" s="217"/>
      <c r="B18" s="218"/>
      <c r="C18" s="156"/>
      <c r="D18" s="160"/>
      <c r="E18" s="47"/>
      <c r="F18" s="45"/>
      <c r="G18" s="32"/>
      <c r="H18" s="41"/>
      <c r="I18" s="32"/>
      <c r="J18" s="32"/>
      <c r="K18" s="41"/>
      <c r="L18" s="46"/>
      <c r="M18" s="19"/>
    </row>
    <row r="19" spans="1:13" s="17" customFormat="1" ht="30.75" customHeight="1">
      <c r="A19" s="217"/>
      <c r="B19" s="218"/>
      <c r="C19" s="156"/>
      <c r="D19" s="160"/>
      <c r="E19" s="47"/>
      <c r="F19" s="45"/>
      <c r="G19" s="32"/>
      <c r="H19" s="41"/>
      <c r="I19" s="32"/>
      <c r="J19" s="32"/>
      <c r="K19" s="41"/>
      <c r="L19" s="46"/>
      <c r="M19" s="19"/>
    </row>
    <row r="20" spans="1:13" s="17" customFormat="1" ht="30.75" customHeight="1">
      <c r="A20" s="217"/>
      <c r="B20" s="218"/>
      <c r="C20" s="156"/>
      <c r="D20" s="160"/>
      <c r="E20" s="47"/>
      <c r="F20" s="45"/>
      <c r="G20" s="32"/>
      <c r="H20" s="41"/>
      <c r="I20" s="32"/>
      <c r="J20" s="32"/>
      <c r="K20" s="41"/>
      <c r="L20" s="46"/>
      <c r="M20" s="19"/>
    </row>
    <row r="21" spans="1:13" s="17" customFormat="1" ht="34.5" customHeight="1">
      <c r="A21" s="217"/>
      <c r="B21" s="218"/>
      <c r="C21" s="156"/>
      <c r="D21" s="160"/>
      <c r="E21" s="25"/>
      <c r="F21" s="45"/>
      <c r="G21" s="45"/>
      <c r="H21" s="41"/>
      <c r="I21" s="45"/>
      <c r="J21" s="32"/>
      <c r="K21" s="41"/>
      <c r="L21" s="46"/>
      <c r="M21" s="19"/>
    </row>
    <row r="22" spans="1:13" s="17" customFormat="1" ht="39" customHeight="1">
      <c r="A22" s="217"/>
      <c r="B22" s="218"/>
      <c r="C22" s="156"/>
      <c r="D22" s="160"/>
      <c r="E22" s="32"/>
      <c r="F22" s="45"/>
      <c r="G22" s="161"/>
      <c r="H22" s="41"/>
      <c r="I22" s="45"/>
      <c r="J22" s="32"/>
      <c r="K22" s="41"/>
      <c r="L22" s="46"/>
      <c r="M22" s="19"/>
    </row>
    <row r="23" spans="1:13" s="17" customFormat="1" ht="30" customHeight="1">
      <c r="A23" s="217"/>
      <c r="B23" s="218"/>
      <c r="C23" s="156"/>
      <c r="D23" s="160"/>
      <c r="E23" s="32"/>
      <c r="F23" s="47"/>
      <c r="G23" s="32"/>
      <c r="H23" s="41"/>
      <c r="I23" s="32"/>
      <c r="J23" s="32"/>
      <c r="K23" s="41"/>
      <c r="L23" s="46"/>
      <c r="M23" s="19"/>
    </row>
    <row r="24" spans="1:13" s="17" customFormat="1" ht="30" customHeight="1">
      <c r="A24" s="217"/>
      <c r="B24" s="218"/>
      <c r="C24" s="156"/>
      <c r="D24" s="160"/>
      <c r="E24" s="32"/>
      <c r="F24" s="45"/>
      <c r="G24" s="32"/>
      <c r="H24" s="41"/>
      <c r="I24" s="32"/>
      <c r="J24" s="32"/>
      <c r="K24" s="41"/>
      <c r="L24" s="46"/>
      <c r="M24" s="19"/>
    </row>
    <row r="25" spans="1:13" s="17" customFormat="1" ht="30" customHeight="1">
      <c r="A25" s="217"/>
      <c r="B25" s="218"/>
      <c r="C25" s="156"/>
      <c r="D25" s="160"/>
      <c r="E25" s="32"/>
      <c r="F25" s="45"/>
      <c r="G25" s="32"/>
      <c r="H25" s="41"/>
      <c r="I25" s="32"/>
      <c r="J25" s="32"/>
      <c r="K25" s="41"/>
      <c r="L25" s="46"/>
      <c r="M25" s="19"/>
    </row>
    <row r="26" spans="1:13" s="17" customFormat="1" ht="30" customHeight="1">
      <c r="A26" s="217"/>
      <c r="B26" s="218"/>
      <c r="C26" s="156"/>
      <c r="D26" s="160"/>
      <c r="E26" s="16"/>
      <c r="F26" s="48"/>
      <c r="G26" s="19"/>
      <c r="H26" s="28"/>
      <c r="I26" s="19"/>
      <c r="J26" s="18"/>
      <c r="K26" s="39"/>
      <c r="L26" s="49"/>
      <c r="M26" s="28"/>
    </row>
    <row r="27" spans="1:13" s="17" customFormat="1" ht="30" customHeight="1">
      <c r="A27" s="217"/>
      <c r="B27" s="218"/>
      <c r="C27" s="156"/>
      <c r="D27" s="160"/>
      <c r="E27" s="24"/>
      <c r="F27" s="74"/>
      <c r="G27" s="63"/>
      <c r="H27" s="42"/>
      <c r="I27" s="34"/>
      <c r="J27" s="24"/>
      <c r="K27" s="42"/>
      <c r="L27" s="64"/>
      <c r="M27" s="40"/>
    </row>
    <row r="28" spans="1:13" s="17" customFormat="1" ht="19.5" customHeight="1">
      <c r="A28" s="219"/>
      <c r="B28" s="220"/>
      <c r="C28" s="223" t="s">
        <v>75</v>
      </c>
      <c r="D28" s="224"/>
      <c r="E28" s="102"/>
      <c r="F28" s="74"/>
      <c r="G28" s="153" t="s">
        <v>176</v>
      </c>
      <c r="H28" s="158">
        <f>SUM(H17:H27)</f>
        <v>0</v>
      </c>
      <c r="I28" s="157" t="s">
        <v>175</v>
      </c>
      <c r="J28" s="153" t="s">
        <v>77</v>
      </c>
      <c r="K28" s="88">
        <f>SUM(K17:K27)</f>
        <v>0</v>
      </c>
      <c r="L28" s="101"/>
      <c r="M28" s="103"/>
    </row>
    <row r="29" spans="1:13" s="17" customFormat="1" ht="19.5" customHeight="1">
      <c r="A29" s="221"/>
      <c r="B29" s="222"/>
      <c r="C29" s="211">
        <f>SUM(D17:D27)</f>
        <v>0</v>
      </c>
      <c r="D29" s="212"/>
      <c r="E29" s="56"/>
      <c r="F29" s="56"/>
      <c r="G29" s="213" t="s">
        <v>76</v>
      </c>
      <c r="H29" s="214"/>
      <c r="I29" s="215"/>
      <c r="J29" s="213" t="s">
        <v>76</v>
      </c>
      <c r="K29" s="214"/>
      <c r="L29" s="214"/>
      <c r="M29" s="216"/>
    </row>
    <row r="30" spans="1:13" s="17" customFormat="1" ht="3.75" customHeight="1">
      <c r="A30" s="62"/>
      <c r="B30" s="62"/>
      <c r="C30" s="62"/>
      <c r="D30" s="62"/>
      <c r="E30" s="57"/>
      <c r="F30" s="58"/>
      <c r="G30" s="20"/>
      <c r="H30" s="20"/>
      <c r="I30" s="20"/>
      <c r="J30" s="20"/>
      <c r="K30" s="20"/>
      <c r="L30" s="20"/>
      <c r="M30" s="20"/>
    </row>
    <row r="31" spans="3:5" s="65" customFormat="1" ht="11.25" customHeight="1">
      <c r="C31" s="66"/>
      <c r="E31" s="66"/>
    </row>
    <row r="32" spans="1:12" s="65" customFormat="1" ht="11.25" customHeight="1">
      <c r="A32" s="67"/>
      <c r="B32" s="67"/>
      <c r="C32" s="68"/>
      <c r="D32" s="67"/>
      <c r="E32" s="67"/>
      <c r="F32" s="67"/>
      <c r="G32" s="67"/>
      <c r="H32" s="67"/>
      <c r="I32" s="67"/>
      <c r="J32" s="67"/>
      <c r="K32" s="67"/>
      <c r="L32" s="67"/>
    </row>
    <row r="33" spans="1:12" s="65" customFormat="1" ht="11.25" customHeight="1">
      <c r="A33" s="27"/>
      <c r="B33" s="27"/>
      <c r="C33" s="68"/>
      <c r="D33" s="27"/>
      <c r="E33" s="27"/>
      <c r="F33" s="27"/>
      <c r="G33" s="27"/>
      <c r="H33" s="27"/>
      <c r="I33" s="27"/>
      <c r="J33" s="27"/>
      <c r="K33" s="27"/>
      <c r="L33" s="27"/>
    </row>
    <row r="34" spans="1:2" s="60" customFormat="1" ht="13.5">
      <c r="A34" s="59"/>
      <c r="B34" s="59"/>
    </row>
    <row r="35" spans="1:2" s="60" customFormat="1" ht="13.5">
      <c r="A35" s="69"/>
      <c r="B35" s="69"/>
    </row>
    <row r="36" s="60" customFormat="1" ht="13.5"/>
  </sheetData>
  <sheetProtection/>
  <mergeCells count="47">
    <mergeCell ref="G13:M13"/>
    <mergeCell ref="J14:M14"/>
    <mergeCell ref="G6:I6"/>
    <mergeCell ref="G7:I7"/>
    <mergeCell ref="G9:I9"/>
    <mergeCell ref="A13:B16"/>
    <mergeCell ref="C13:C16"/>
    <mergeCell ref="D13:D16"/>
    <mergeCell ref="E13:F14"/>
    <mergeCell ref="E15:E16"/>
    <mergeCell ref="A2:M2"/>
    <mergeCell ref="B11:D11"/>
    <mergeCell ref="E5:F5"/>
    <mergeCell ref="E6:F6"/>
    <mergeCell ref="A5:D5"/>
    <mergeCell ref="A6:D6"/>
    <mergeCell ref="G5:I5"/>
    <mergeCell ref="L4:M4"/>
    <mergeCell ref="L5:M5"/>
    <mergeCell ref="L6:M6"/>
    <mergeCell ref="E7:F7"/>
    <mergeCell ref="F15:F16"/>
    <mergeCell ref="A7:D7"/>
    <mergeCell ref="E9:F9"/>
    <mergeCell ref="A17:B17"/>
    <mergeCell ref="A18:B18"/>
    <mergeCell ref="A21:B21"/>
    <mergeCell ref="A22:B22"/>
    <mergeCell ref="A23:B23"/>
    <mergeCell ref="A24:B24"/>
    <mergeCell ref="A19:B19"/>
    <mergeCell ref="A20:B20"/>
    <mergeCell ref="A25:B25"/>
    <mergeCell ref="A26:B26"/>
    <mergeCell ref="A27:B27"/>
    <mergeCell ref="C29:D29"/>
    <mergeCell ref="A28:B29"/>
    <mergeCell ref="C28:D28"/>
    <mergeCell ref="G29:I29"/>
    <mergeCell ref="J29:M29"/>
    <mergeCell ref="M15:M16"/>
    <mergeCell ref="J15:J16"/>
    <mergeCell ref="K15:K16"/>
    <mergeCell ref="L15:L16"/>
    <mergeCell ref="G15:G16"/>
    <mergeCell ref="H15:H16"/>
    <mergeCell ref="I15:I16"/>
  </mergeCells>
  <printOptions/>
  <pageMargins left="0.5905511811023623" right="0.5905511811023623" top="0.5905511811023623" bottom="0.39" header="0.5118110236220472" footer="0.31"/>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M29"/>
  <sheetViews>
    <sheetView zoomScalePageLayoutView="0" workbookViewId="0" topLeftCell="A28">
      <selection activeCell="A4" sqref="A4"/>
    </sheetView>
  </sheetViews>
  <sheetFormatPr defaultColWidth="8.88671875" defaultRowHeight="15"/>
  <cols>
    <col min="3" max="3" width="3.4453125" style="0" customWidth="1"/>
    <col min="4" max="4" width="5.4453125" style="0" customWidth="1"/>
    <col min="5" max="5" width="17.88671875" style="0" customWidth="1"/>
    <col min="6" max="6" width="5.4453125" style="0" customWidth="1"/>
    <col min="7" max="7" width="17.88671875" style="0" customWidth="1"/>
    <col min="8" max="8" width="5.4453125" style="0" customWidth="1"/>
    <col min="9" max="9" width="17.88671875" style="0" customWidth="1"/>
    <col min="10" max="10" width="6.21484375" style="0" customWidth="1"/>
    <col min="11" max="11" width="11.3359375" style="0" customWidth="1"/>
    <col min="13" max="13" width="5.21484375" style="0" customWidth="1"/>
  </cols>
  <sheetData>
    <row r="1" spans="1:3" s="106" customFormat="1" ht="14.25">
      <c r="A1" s="105" t="s">
        <v>114</v>
      </c>
      <c r="B1" s="105"/>
      <c r="C1" s="106" t="s">
        <v>87</v>
      </c>
    </row>
    <row r="2" s="83" customFormat="1" ht="15"/>
    <row r="3" s="83" customFormat="1" ht="19.5" customHeight="1">
      <c r="A3" s="107" t="s">
        <v>191</v>
      </c>
    </row>
    <row r="4" s="83" customFormat="1" ht="19.5" customHeight="1">
      <c r="A4" s="107"/>
    </row>
    <row r="5" spans="1:13" s="83" customFormat="1" ht="39.75" customHeight="1">
      <c r="A5" s="115" t="s">
        <v>88</v>
      </c>
      <c r="B5" s="291"/>
      <c r="C5" s="291"/>
      <c r="D5" s="292" t="s">
        <v>110</v>
      </c>
      <c r="E5" s="293"/>
      <c r="F5" s="292" t="s">
        <v>111</v>
      </c>
      <c r="G5" s="293"/>
      <c r="H5" s="292" t="s">
        <v>112</v>
      </c>
      <c r="I5" s="293"/>
      <c r="J5" s="293"/>
      <c r="K5" s="280" t="s">
        <v>113</v>
      </c>
      <c r="L5" s="281"/>
      <c r="M5" s="200"/>
    </row>
    <row r="6" spans="1:13" s="83" customFormat="1" ht="19.5" customHeight="1">
      <c r="A6" s="294" t="s">
        <v>89</v>
      </c>
      <c r="B6" s="291"/>
      <c r="C6" s="291"/>
      <c r="D6" s="109" t="s">
        <v>92</v>
      </c>
      <c r="E6" s="110"/>
      <c r="F6" s="109" t="s">
        <v>92</v>
      </c>
      <c r="G6" s="110"/>
      <c r="H6" s="109" t="s">
        <v>92</v>
      </c>
      <c r="I6" s="301"/>
      <c r="J6" s="283"/>
      <c r="K6" s="282" t="s">
        <v>108</v>
      </c>
      <c r="L6" s="210"/>
      <c r="M6" s="283"/>
    </row>
    <row r="7" spans="1:13" s="83" customFormat="1" ht="19.5" customHeight="1">
      <c r="A7" s="295"/>
      <c r="B7" s="278"/>
      <c r="C7" s="278"/>
      <c r="D7" s="112"/>
      <c r="E7" s="111"/>
      <c r="F7" s="112"/>
      <c r="G7" s="111"/>
      <c r="H7" s="112"/>
      <c r="I7" s="285"/>
      <c r="J7" s="229"/>
      <c r="K7" s="284" t="s">
        <v>109</v>
      </c>
      <c r="L7" s="230"/>
      <c r="M7" s="229"/>
    </row>
    <row r="8" spans="1:13" s="83" customFormat="1" ht="19.5" customHeight="1">
      <c r="A8" s="298" t="s">
        <v>90</v>
      </c>
      <c r="B8" s="285"/>
      <c r="C8" s="300" t="s">
        <v>91</v>
      </c>
      <c r="D8" s="112" t="s">
        <v>93</v>
      </c>
      <c r="E8" s="111"/>
      <c r="F8" s="112" t="s">
        <v>93</v>
      </c>
      <c r="G8" s="111"/>
      <c r="H8" s="112" t="s">
        <v>93</v>
      </c>
      <c r="I8" s="285"/>
      <c r="J8" s="229"/>
      <c r="K8" s="285"/>
      <c r="L8" s="230"/>
      <c r="M8" s="229"/>
    </row>
    <row r="9" spans="1:13" s="83" customFormat="1" ht="19.5" customHeight="1">
      <c r="A9" s="295"/>
      <c r="B9" s="299"/>
      <c r="C9" s="216"/>
      <c r="D9" s="113" t="s">
        <v>94</v>
      </c>
      <c r="E9" s="76"/>
      <c r="F9" s="113" t="s">
        <v>94</v>
      </c>
      <c r="G9" s="76"/>
      <c r="H9" s="113" t="s">
        <v>94</v>
      </c>
      <c r="I9" s="299"/>
      <c r="J9" s="216"/>
      <c r="K9" s="286"/>
      <c r="L9" s="287"/>
      <c r="M9" s="288"/>
    </row>
    <row r="10" s="83" customFormat="1" ht="15"/>
    <row r="11" spans="1:13" s="83" customFormat="1" ht="34.5" customHeight="1">
      <c r="A11" s="289" t="s">
        <v>99</v>
      </c>
      <c r="B11" s="290"/>
      <c r="C11" s="290"/>
      <c r="D11" s="289" t="s">
        <v>106</v>
      </c>
      <c r="E11" s="290"/>
      <c r="F11" s="290"/>
      <c r="G11" s="290"/>
      <c r="H11" s="290"/>
      <c r="I11" s="290"/>
      <c r="J11" s="296" t="s">
        <v>107</v>
      </c>
      <c r="K11" s="290"/>
      <c r="L11" s="297"/>
      <c r="M11" s="297"/>
    </row>
    <row r="12" spans="1:13" s="83" customFormat="1" ht="19.5" customHeight="1">
      <c r="A12" s="273" t="s">
        <v>100</v>
      </c>
      <c r="B12" s="274"/>
      <c r="C12" s="274"/>
      <c r="D12" s="275"/>
      <c r="E12" s="275"/>
      <c r="F12" s="275"/>
      <c r="G12" s="275"/>
      <c r="H12" s="275"/>
      <c r="I12" s="275"/>
      <c r="J12" s="114"/>
      <c r="K12" s="267"/>
      <c r="L12" s="267"/>
      <c r="M12" s="240"/>
    </row>
    <row r="13" spans="1:13" s="83" customFormat="1" ht="19.5" customHeight="1">
      <c r="A13" s="273" t="s">
        <v>100</v>
      </c>
      <c r="B13" s="274"/>
      <c r="C13" s="274"/>
      <c r="D13" s="275"/>
      <c r="E13" s="275"/>
      <c r="F13" s="275"/>
      <c r="G13" s="275"/>
      <c r="H13" s="275"/>
      <c r="I13" s="275"/>
      <c r="J13" s="114"/>
      <c r="K13" s="272"/>
      <c r="L13" s="272"/>
      <c r="M13" s="218"/>
    </row>
    <row r="14" spans="1:13" s="83" customFormat="1" ht="19.5" customHeight="1">
      <c r="A14" s="273" t="s">
        <v>100</v>
      </c>
      <c r="B14" s="274"/>
      <c r="C14" s="274"/>
      <c r="D14" s="275"/>
      <c r="E14" s="275"/>
      <c r="F14" s="275"/>
      <c r="G14" s="275"/>
      <c r="H14" s="275"/>
      <c r="I14" s="275"/>
      <c r="J14" s="114"/>
      <c r="K14" s="272"/>
      <c r="L14" s="272"/>
      <c r="M14" s="218"/>
    </row>
    <row r="15" spans="1:13" s="83" customFormat="1" ht="19.5" customHeight="1">
      <c r="A15" s="273" t="s">
        <v>100</v>
      </c>
      <c r="B15" s="274"/>
      <c r="C15" s="274"/>
      <c r="D15" s="275"/>
      <c r="E15" s="275"/>
      <c r="F15" s="275"/>
      <c r="G15" s="275"/>
      <c r="H15" s="275"/>
      <c r="I15" s="275"/>
      <c r="J15" s="114"/>
      <c r="K15" s="272"/>
      <c r="L15" s="272"/>
      <c r="M15" s="218"/>
    </row>
    <row r="16" spans="1:13" s="83" customFormat="1" ht="19.5" customHeight="1">
      <c r="A16" s="273" t="s">
        <v>100</v>
      </c>
      <c r="B16" s="274"/>
      <c r="C16" s="274"/>
      <c r="D16" s="275"/>
      <c r="E16" s="275"/>
      <c r="F16" s="275"/>
      <c r="G16" s="275"/>
      <c r="H16" s="275"/>
      <c r="I16" s="275"/>
      <c r="J16" s="114"/>
      <c r="K16" s="272"/>
      <c r="L16" s="272"/>
      <c r="M16" s="218"/>
    </row>
    <row r="17" spans="1:13" s="83" customFormat="1" ht="19.5" customHeight="1">
      <c r="A17" s="273" t="s">
        <v>100</v>
      </c>
      <c r="B17" s="274"/>
      <c r="C17" s="274"/>
      <c r="D17" s="275"/>
      <c r="E17" s="275"/>
      <c r="F17" s="275"/>
      <c r="G17" s="275"/>
      <c r="H17" s="275"/>
      <c r="I17" s="275"/>
      <c r="J17" s="114"/>
      <c r="K17" s="272"/>
      <c r="L17" s="272"/>
      <c r="M17" s="218"/>
    </row>
    <row r="18" spans="1:13" s="83" customFormat="1" ht="19.5" customHeight="1">
      <c r="A18" s="273" t="s">
        <v>100</v>
      </c>
      <c r="B18" s="274"/>
      <c r="C18" s="274"/>
      <c r="D18" s="275"/>
      <c r="E18" s="275"/>
      <c r="F18" s="275"/>
      <c r="G18" s="275"/>
      <c r="H18" s="275"/>
      <c r="I18" s="275"/>
      <c r="J18" s="114"/>
      <c r="K18" s="272"/>
      <c r="L18" s="272"/>
      <c r="M18" s="218"/>
    </row>
    <row r="19" spans="1:13" s="83" customFormat="1" ht="19.5" customHeight="1">
      <c r="A19" s="273" t="s">
        <v>100</v>
      </c>
      <c r="B19" s="274"/>
      <c r="C19" s="274"/>
      <c r="D19" s="275"/>
      <c r="E19" s="275"/>
      <c r="F19" s="275"/>
      <c r="G19" s="275"/>
      <c r="H19" s="275"/>
      <c r="I19" s="275"/>
      <c r="J19" s="114"/>
      <c r="K19" s="272"/>
      <c r="L19" s="272"/>
      <c r="M19" s="218"/>
    </row>
    <row r="20" spans="1:13" s="83" customFormat="1" ht="19.5" customHeight="1">
      <c r="A20" s="273" t="s">
        <v>100</v>
      </c>
      <c r="B20" s="274"/>
      <c r="C20" s="274"/>
      <c r="D20" s="275"/>
      <c r="E20" s="275"/>
      <c r="F20" s="275"/>
      <c r="G20" s="275"/>
      <c r="H20" s="275"/>
      <c r="I20" s="275"/>
      <c r="J20" s="114"/>
      <c r="K20" s="272"/>
      <c r="L20" s="272"/>
      <c r="M20" s="218"/>
    </row>
    <row r="21" spans="1:13" s="83" customFormat="1" ht="19.5" customHeight="1">
      <c r="A21" s="273" t="s">
        <v>100</v>
      </c>
      <c r="B21" s="274"/>
      <c r="C21" s="274"/>
      <c r="D21" s="275"/>
      <c r="E21" s="275"/>
      <c r="F21" s="275"/>
      <c r="G21" s="275"/>
      <c r="H21" s="275"/>
      <c r="I21" s="275"/>
      <c r="J21" s="114"/>
      <c r="K21" s="272"/>
      <c r="L21" s="272"/>
      <c r="M21" s="218"/>
    </row>
    <row r="22" spans="1:13" s="83" customFormat="1" ht="19.5" customHeight="1">
      <c r="A22" s="273" t="s">
        <v>100</v>
      </c>
      <c r="B22" s="274"/>
      <c r="C22" s="274"/>
      <c r="D22" s="275"/>
      <c r="E22" s="275"/>
      <c r="F22" s="275"/>
      <c r="G22" s="275"/>
      <c r="H22" s="275"/>
      <c r="I22" s="275"/>
      <c r="J22" s="114"/>
      <c r="K22" s="272"/>
      <c r="L22" s="272"/>
      <c r="M22" s="218"/>
    </row>
    <row r="23" spans="1:13" s="83" customFormat="1" ht="19.5" customHeight="1">
      <c r="A23" s="273" t="s">
        <v>100</v>
      </c>
      <c r="B23" s="274"/>
      <c r="C23" s="274"/>
      <c r="D23" s="275"/>
      <c r="E23" s="275"/>
      <c r="F23" s="275"/>
      <c r="G23" s="275"/>
      <c r="H23" s="275"/>
      <c r="I23" s="275"/>
      <c r="J23" s="114"/>
      <c r="K23" s="272"/>
      <c r="L23" s="272"/>
      <c r="M23" s="218"/>
    </row>
    <row r="24" spans="1:13" s="83" customFormat="1" ht="19.5" customHeight="1">
      <c r="A24" s="273" t="s">
        <v>100</v>
      </c>
      <c r="B24" s="274"/>
      <c r="C24" s="274"/>
      <c r="D24" s="275"/>
      <c r="E24" s="275"/>
      <c r="F24" s="275"/>
      <c r="G24" s="275"/>
      <c r="H24" s="275"/>
      <c r="I24" s="275"/>
      <c r="J24" s="114"/>
      <c r="K24" s="272"/>
      <c r="L24" s="272"/>
      <c r="M24" s="218"/>
    </row>
    <row r="25" spans="1:13" s="83" customFormat="1" ht="19.5" customHeight="1">
      <c r="A25" s="273" t="s">
        <v>100</v>
      </c>
      <c r="B25" s="274"/>
      <c r="C25" s="274"/>
      <c r="D25" s="275"/>
      <c r="E25" s="275"/>
      <c r="F25" s="275"/>
      <c r="G25" s="275"/>
      <c r="H25" s="275"/>
      <c r="I25" s="275"/>
      <c r="J25" s="114"/>
      <c r="K25" s="272"/>
      <c r="L25" s="272"/>
      <c r="M25" s="218"/>
    </row>
    <row r="26" spans="1:13" s="83" customFormat="1" ht="19.5" customHeight="1">
      <c r="A26" s="273" t="s">
        <v>100</v>
      </c>
      <c r="B26" s="274"/>
      <c r="C26" s="274"/>
      <c r="D26" s="275"/>
      <c r="E26" s="275"/>
      <c r="F26" s="275"/>
      <c r="G26" s="275"/>
      <c r="H26" s="275"/>
      <c r="I26" s="275"/>
      <c r="J26" s="114"/>
      <c r="K26" s="272"/>
      <c r="L26" s="272"/>
      <c r="M26" s="218"/>
    </row>
    <row r="27" spans="1:13" s="83" customFormat="1" ht="19.5" customHeight="1">
      <c r="A27" s="273"/>
      <c r="B27" s="274"/>
      <c r="C27" s="274"/>
      <c r="D27" s="275"/>
      <c r="E27" s="275"/>
      <c r="F27" s="275"/>
      <c r="G27" s="275"/>
      <c r="H27" s="275"/>
      <c r="I27" s="275"/>
      <c r="J27" s="120" t="s">
        <v>105</v>
      </c>
      <c r="K27" s="272">
        <f>SUM(K12:M26)</f>
        <v>0</v>
      </c>
      <c r="L27" s="272"/>
      <c r="M27" s="218"/>
    </row>
    <row r="28" spans="1:13" s="83" customFormat="1" ht="19.5" customHeight="1">
      <c r="A28" s="273"/>
      <c r="B28" s="274"/>
      <c r="C28" s="274"/>
      <c r="D28" s="275"/>
      <c r="E28" s="275"/>
      <c r="F28" s="275"/>
      <c r="G28" s="275"/>
      <c r="H28" s="275"/>
      <c r="I28" s="275"/>
      <c r="J28" s="117" t="s">
        <v>104</v>
      </c>
      <c r="K28" s="101"/>
      <c r="L28" s="118" t="s">
        <v>102</v>
      </c>
      <c r="M28" s="103"/>
    </row>
    <row r="29" spans="1:13" s="83" customFormat="1" ht="19.5" customHeight="1">
      <c r="A29" s="276"/>
      <c r="B29" s="277"/>
      <c r="C29" s="277"/>
      <c r="D29" s="278"/>
      <c r="E29" s="278"/>
      <c r="F29" s="278"/>
      <c r="G29" s="278"/>
      <c r="H29" s="278"/>
      <c r="I29" s="278"/>
      <c r="J29" s="279" t="s">
        <v>101</v>
      </c>
      <c r="K29" s="214"/>
      <c r="L29" s="104">
        <f>+K28-K27</f>
        <v>0</v>
      </c>
      <c r="M29" s="119" t="s">
        <v>103</v>
      </c>
    </row>
    <row r="30" s="83" customFormat="1" ht="15"/>
    <row r="31" s="83" customFormat="1" ht="15"/>
    <row r="32" s="83" customFormat="1" ht="15"/>
    <row r="33" s="83" customFormat="1" ht="15"/>
    <row r="34" s="83" customFormat="1" ht="15"/>
  </sheetData>
  <sheetProtection/>
  <mergeCells count="74">
    <mergeCell ref="B8:B9"/>
    <mergeCell ref="C8:C9"/>
    <mergeCell ref="I6:J6"/>
    <mergeCell ref="I7:J7"/>
    <mergeCell ref="I8:J8"/>
    <mergeCell ref="I9:J9"/>
    <mergeCell ref="A11:C11"/>
    <mergeCell ref="D11:I11"/>
    <mergeCell ref="B5:C5"/>
    <mergeCell ref="D5:E5"/>
    <mergeCell ref="F5:G5"/>
    <mergeCell ref="H5:J5"/>
    <mergeCell ref="A6:A7"/>
    <mergeCell ref="J11:M11"/>
    <mergeCell ref="A8:A9"/>
    <mergeCell ref="B6:C7"/>
    <mergeCell ref="A14:C14"/>
    <mergeCell ref="D14:I14"/>
    <mergeCell ref="A15:C15"/>
    <mergeCell ref="D15:I15"/>
    <mergeCell ref="A12:C12"/>
    <mergeCell ref="D12:I12"/>
    <mergeCell ref="A13:C13"/>
    <mergeCell ref="D13:I13"/>
    <mergeCell ref="D16:I16"/>
    <mergeCell ref="A20:C20"/>
    <mergeCell ref="D20:I20"/>
    <mergeCell ref="K16:M16"/>
    <mergeCell ref="K20:M20"/>
    <mergeCell ref="K17:M17"/>
    <mergeCell ref="A23:C23"/>
    <mergeCell ref="D23:I23"/>
    <mergeCell ref="A24:C24"/>
    <mergeCell ref="D24:I24"/>
    <mergeCell ref="A21:C21"/>
    <mergeCell ref="D21:I21"/>
    <mergeCell ref="A22:C22"/>
    <mergeCell ref="D22:I22"/>
    <mergeCell ref="A27:C27"/>
    <mergeCell ref="D27:I27"/>
    <mergeCell ref="A28:C28"/>
    <mergeCell ref="D28:I28"/>
    <mergeCell ref="D19:I19"/>
    <mergeCell ref="K19:M19"/>
    <mergeCell ref="A25:C25"/>
    <mergeCell ref="D25:I25"/>
    <mergeCell ref="A26:C26"/>
    <mergeCell ref="D26:I26"/>
    <mergeCell ref="A29:C29"/>
    <mergeCell ref="D29:I29"/>
    <mergeCell ref="J29:K29"/>
    <mergeCell ref="K5:M5"/>
    <mergeCell ref="K6:M6"/>
    <mergeCell ref="K7:M7"/>
    <mergeCell ref="K8:M8"/>
    <mergeCell ref="K9:M9"/>
    <mergeCell ref="K27:M27"/>
    <mergeCell ref="A19:C19"/>
    <mergeCell ref="K12:M12"/>
    <mergeCell ref="K13:M13"/>
    <mergeCell ref="K14:M14"/>
    <mergeCell ref="K15:M15"/>
    <mergeCell ref="A18:C18"/>
    <mergeCell ref="D18:I18"/>
    <mergeCell ref="K18:M18"/>
    <mergeCell ref="A17:C17"/>
    <mergeCell ref="D17:I17"/>
    <mergeCell ref="A16:C16"/>
    <mergeCell ref="K21:M21"/>
    <mergeCell ref="K22:M22"/>
    <mergeCell ref="K23:M23"/>
    <mergeCell ref="K24:M24"/>
    <mergeCell ref="K25:M25"/>
    <mergeCell ref="K26:M26"/>
  </mergeCells>
  <printOptions/>
  <pageMargins left="0.65" right="0.37" top="0.9099999999999999" bottom="0.35" header="0.3" footer="0.3"/>
  <pageSetup horizontalDpi="300" verticalDpi="300" orientation="landscape" paperSize="9" scale="87" r:id="rId1"/>
</worksheet>
</file>

<file path=xl/worksheets/sheet7.xml><?xml version="1.0" encoding="utf-8"?>
<worksheet xmlns="http://schemas.openxmlformats.org/spreadsheetml/2006/main" xmlns:r="http://schemas.openxmlformats.org/officeDocument/2006/relationships">
  <dimension ref="A1:J42"/>
  <sheetViews>
    <sheetView zoomScalePageLayoutView="0" workbookViewId="0" topLeftCell="A31">
      <selection activeCell="C19" sqref="C19:H20"/>
    </sheetView>
  </sheetViews>
  <sheetFormatPr defaultColWidth="8.88671875" defaultRowHeight="15"/>
  <cols>
    <col min="1" max="1" width="8.6640625" style="0" customWidth="1"/>
    <col min="3" max="3" width="3.5546875" style="0" customWidth="1"/>
    <col min="4" max="4" width="14.6640625" style="0" customWidth="1"/>
    <col min="6" max="6" width="7.88671875" style="0" customWidth="1"/>
    <col min="9" max="10" width="10.77734375" style="0" customWidth="1"/>
  </cols>
  <sheetData>
    <row r="1" spans="1:4" s="106" customFormat="1" ht="14.25">
      <c r="A1" s="105" t="s">
        <v>114</v>
      </c>
      <c r="B1" s="105"/>
      <c r="C1" s="105"/>
      <c r="D1" s="106" t="s">
        <v>87</v>
      </c>
    </row>
    <row r="3" spans="1:10" s="122" customFormat="1" ht="20.25">
      <c r="A3" s="321" t="s">
        <v>188</v>
      </c>
      <c r="B3" s="322"/>
      <c r="C3" s="322"/>
      <c r="D3" s="322"/>
      <c r="E3" s="322"/>
      <c r="F3" s="322"/>
      <c r="G3" s="322"/>
      <c r="H3" s="322"/>
      <c r="I3" s="322"/>
      <c r="J3" s="322"/>
    </row>
    <row r="4" s="122" customFormat="1" ht="20.25"/>
    <row r="5" spans="1:10" s="122" customFormat="1" ht="22.5" customHeight="1">
      <c r="A5" s="302" t="s">
        <v>95</v>
      </c>
      <c r="B5" s="303"/>
      <c r="C5" s="303"/>
      <c r="D5" s="303"/>
      <c r="E5" s="303"/>
      <c r="F5" s="302" t="s">
        <v>96</v>
      </c>
      <c r="G5" s="303"/>
      <c r="H5" s="303"/>
      <c r="I5" s="303"/>
      <c r="J5" s="303"/>
    </row>
    <row r="6" spans="1:10" s="122" customFormat="1" ht="22.5" customHeight="1">
      <c r="A6" s="123" t="s">
        <v>92</v>
      </c>
      <c r="B6" s="310"/>
      <c r="C6" s="315"/>
      <c r="D6" s="315"/>
      <c r="E6" s="315"/>
      <c r="F6" s="123" t="s">
        <v>92</v>
      </c>
      <c r="G6" s="310"/>
      <c r="H6" s="315"/>
      <c r="I6" s="315"/>
      <c r="J6" s="315"/>
    </row>
    <row r="7" spans="1:10" s="122" customFormat="1" ht="22.5" customHeight="1">
      <c r="A7" s="125" t="s">
        <v>93</v>
      </c>
      <c r="B7" s="316"/>
      <c r="C7" s="317"/>
      <c r="D7" s="317"/>
      <c r="E7" s="317"/>
      <c r="F7" s="125" t="s">
        <v>93</v>
      </c>
      <c r="G7" s="316"/>
      <c r="H7" s="317"/>
      <c r="I7" s="317"/>
      <c r="J7" s="317"/>
    </row>
    <row r="8" spans="1:10" s="122" customFormat="1" ht="22.5" customHeight="1">
      <c r="A8" s="126" t="s">
        <v>115</v>
      </c>
      <c r="B8" s="312"/>
      <c r="C8" s="318"/>
      <c r="D8" s="318"/>
      <c r="E8" s="318"/>
      <c r="F8" s="126" t="s">
        <v>115</v>
      </c>
      <c r="G8" s="312"/>
      <c r="H8" s="318"/>
      <c r="I8" s="318"/>
      <c r="J8" s="318"/>
    </row>
    <row r="9" spans="1:10" s="122" customFormat="1" ht="22.5" customHeight="1">
      <c r="A9" s="302" t="s">
        <v>97</v>
      </c>
      <c r="B9" s="303"/>
      <c r="C9" s="303"/>
      <c r="D9" s="303"/>
      <c r="E9" s="303"/>
      <c r="F9" s="302" t="s">
        <v>116</v>
      </c>
      <c r="G9" s="303"/>
      <c r="H9" s="303"/>
      <c r="I9" s="303"/>
      <c r="J9" s="303"/>
    </row>
    <row r="10" spans="1:10" s="122" customFormat="1" ht="22.5" customHeight="1">
      <c r="A10" s="123" t="s">
        <v>92</v>
      </c>
      <c r="B10" s="310"/>
      <c r="C10" s="315"/>
      <c r="D10" s="315"/>
      <c r="E10" s="315"/>
      <c r="F10" s="123" t="s">
        <v>92</v>
      </c>
      <c r="G10" s="310"/>
      <c r="H10" s="315"/>
      <c r="I10" s="315"/>
      <c r="J10" s="315"/>
    </row>
    <row r="11" spans="1:10" s="122" customFormat="1" ht="22.5" customHeight="1">
      <c r="A11" s="125" t="s">
        <v>93</v>
      </c>
      <c r="B11" s="316"/>
      <c r="C11" s="317"/>
      <c r="D11" s="317"/>
      <c r="E11" s="317"/>
      <c r="F11" s="125" t="s">
        <v>93</v>
      </c>
      <c r="G11" s="316"/>
      <c r="H11" s="317"/>
      <c r="I11" s="317"/>
      <c r="J11" s="317"/>
    </row>
    <row r="12" spans="1:10" s="122" customFormat="1" ht="22.5" customHeight="1">
      <c r="A12" s="126" t="s">
        <v>115</v>
      </c>
      <c r="B12" s="312"/>
      <c r="C12" s="318"/>
      <c r="D12" s="318"/>
      <c r="E12" s="318"/>
      <c r="F12" s="126" t="s">
        <v>115</v>
      </c>
      <c r="G12" s="312"/>
      <c r="H12" s="318"/>
      <c r="I12" s="318"/>
      <c r="J12" s="318"/>
    </row>
    <row r="13" spans="1:10" s="122" customFormat="1" ht="22.5" customHeight="1">
      <c r="A13" s="302" t="s">
        <v>117</v>
      </c>
      <c r="B13" s="303"/>
      <c r="C13" s="303"/>
      <c r="D13" s="303"/>
      <c r="E13" s="303"/>
      <c r="F13" s="302" t="s">
        <v>98</v>
      </c>
      <c r="G13" s="303"/>
      <c r="H13" s="303"/>
      <c r="I13" s="303"/>
      <c r="J13" s="303"/>
    </row>
    <row r="14" spans="1:10" s="122" customFormat="1" ht="22.5" customHeight="1">
      <c r="A14" s="123" t="s">
        <v>92</v>
      </c>
      <c r="B14" s="310"/>
      <c r="C14" s="315"/>
      <c r="D14" s="315"/>
      <c r="E14" s="315"/>
      <c r="F14" s="309" t="s">
        <v>169</v>
      </c>
      <c r="G14" s="210"/>
      <c r="H14" s="210"/>
      <c r="I14" s="210"/>
      <c r="J14" s="283"/>
    </row>
    <row r="15" spans="1:10" s="122" customFormat="1" ht="22.5" customHeight="1">
      <c r="A15" s="125" t="s">
        <v>93</v>
      </c>
      <c r="B15" s="316"/>
      <c r="C15" s="317"/>
      <c r="D15" s="317"/>
      <c r="E15" s="317"/>
      <c r="F15" s="319" t="s">
        <v>189</v>
      </c>
      <c r="G15" s="164"/>
      <c r="H15" s="164"/>
      <c r="I15" s="164"/>
      <c r="J15" s="229"/>
    </row>
    <row r="16" spans="1:10" s="122" customFormat="1" ht="22.5" customHeight="1">
      <c r="A16" s="126" t="s">
        <v>115</v>
      </c>
      <c r="B16" s="312"/>
      <c r="C16" s="318"/>
      <c r="D16" s="318"/>
      <c r="E16" s="318"/>
      <c r="F16" s="320" t="s">
        <v>174</v>
      </c>
      <c r="G16" s="214"/>
      <c r="H16" s="214"/>
      <c r="I16" s="214"/>
      <c r="J16" s="216"/>
    </row>
    <row r="17" spans="1:10" s="122" customFormat="1" ht="22.5" customHeight="1">
      <c r="A17" s="128" t="s">
        <v>118</v>
      </c>
      <c r="B17" s="307" t="s">
        <v>119</v>
      </c>
      <c r="C17" s="308"/>
      <c r="D17" s="129" t="s">
        <v>89</v>
      </c>
      <c r="E17" s="309" t="s">
        <v>90</v>
      </c>
      <c r="F17" s="310"/>
      <c r="G17" s="123" t="s">
        <v>104</v>
      </c>
      <c r="H17" s="130"/>
      <c r="I17" s="131" t="s">
        <v>102</v>
      </c>
      <c r="J17" s="124"/>
    </row>
    <row r="18" spans="1:10" s="122" customFormat="1" ht="22.5" customHeight="1">
      <c r="A18" s="127"/>
      <c r="B18" s="311"/>
      <c r="C18" s="312"/>
      <c r="D18" s="127"/>
      <c r="E18" s="132"/>
      <c r="F18" s="133" t="s">
        <v>120</v>
      </c>
      <c r="G18" s="313" t="s">
        <v>101</v>
      </c>
      <c r="H18" s="314"/>
      <c r="I18" s="134">
        <f>+H17-I42-J42</f>
        <v>0</v>
      </c>
      <c r="J18" s="135" t="s">
        <v>103</v>
      </c>
    </row>
    <row r="19" spans="1:10" s="122" customFormat="1" ht="24.75" customHeight="1">
      <c r="A19" s="302" t="s">
        <v>99</v>
      </c>
      <c r="B19" s="303"/>
      <c r="C19" s="302" t="s">
        <v>106</v>
      </c>
      <c r="D19" s="303"/>
      <c r="E19" s="303"/>
      <c r="F19" s="303"/>
      <c r="G19" s="303"/>
      <c r="H19" s="303"/>
      <c r="I19" s="302" t="s">
        <v>122</v>
      </c>
      <c r="J19" s="303"/>
    </row>
    <row r="20" spans="1:10" s="122" customFormat="1" ht="24.75" customHeight="1">
      <c r="A20" s="303"/>
      <c r="B20" s="303"/>
      <c r="C20" s="303"/>
      <c r="D20" s="303"/>
      <c r="E20" s="303"/>
      <c r="F20" s="303"/>
      <c r="G20" s="303"/>
      <c r="H20" s="303"/>
      <c r="I20" s="121" t="s">
        <v>123</v>
      </c>
      <c r="J20" s="121" t="s">
        <v>124</v>
      </c>
    </row>
    <row r="21" spans="1:10" s="122" customFormat="1" ht="24.75" customHeight="1">
      <c r="A21" s="305" t="s">
        <v>121</v>
      </c>
      <c r="B21" s="306"/>
      <c r="C21" s="304"/>
      <c r="D21" s="304"/>
      <c r="E21" s="304"/>
      <c r="F21" s="304"/>
      <c r="G21" s="304"/>
      <c r="H21" s="304"/>
      <c r="I21" s="136"/>
      <c r="J21" s="136"/>
    </row>
    <row r="22" spans="1:10" s="122" customFormat="1" ht="24.75" customHeight="1">
      <c r="A22" s="305" t="s">
        <v>121</v>
      </c>
      <c r="B22" s="306"/>
      <c r="C22" s="304"/>
      <c r="D22" s="304"/>
      <c r="E22" s="304"/>
      <c r="F22" s="304"/>
      <c r="G22" s="304"/>
      <c r="H22" s="304"/>
      <c r="I22" s="136"/>
      <c r="J22" s="136"/>
    </row>
    <row r="23" spans="1:10" s="122" customFormat="1" ht="24.75" customHeight="1">
      <c r="A23" s="305" t="s">
        <v>121</v>
      </c>
      <c r="B23" s="306"/>
      <c r="C23" s="304"/>
      <c r="D23" s="304"/>
      <c r="E23" s="304"/>
      <c r="F23" s="304"/>
      <c r="G23" s="304"/>
      <c r="H23" s="304"/>
      <c r="I23" s="136"/>
      <c r="J23" s="136"/>
    </row>
    <row r="24" spans="1:10" s="122" customFormat="1" ht="24.75" customHeight="1">
      <c r="A24" s="305" t="s">
        <v>121</v>
      </c>
      <c r="B24" s="306"/>
      <c r="C24" s="304"/>
      <c r="D24" s="304"/>
      <c r="E24" s="304"/>
      <c r="F24" s="304"/>
      <c r="G24" s="304"/>
      <c r="H24" s="304"/>
      <c r="I24" s="136"/>
      <c r="J24" s="136"/>
    </row>
    <row r="25" spans="1:10" s="122" customFormat="1" ht="24.75" customHeight="1">
      <c r="A25" s="305" t="s">
        <v>121</v>
      </c>
      <c r="B25" s="306"/>
      <c r="C25" s="304"/>
      <c r="D25" s="304"/>
      <c r="E25" s="304"/>
      <c r="F25" s="304"/>
      <c r="G25" s="304"/>
      <c r="H25" s="304"/>
      <c r="I25" s="136"/>
      <c r="J25" s="136"/>
    </row>
    <row r="26" spans="1:10" s="122" customFormat="1" ht="24.75" customHeight="1">
      <c r="A26" s="305" t="s">
        <v>121</v>
      </c>
      <c r="B26" s="306"/>
      <c r="C26" s="304"/>
      <c r="D26" s="304"/>
      <c r="E26" s="304"/>
      <c r="F26" s="304"/>
      <c r="G26" s="304"/>
      <c r="H26" s="304"/>
      <c r="I26" s="136"/>
      <c r="J26" s="136"/>
    </row>
    <row r="27" spans="1:10" s="122" customFormat="1" ht="24.75" customHeight="1">
      <c r="A27" s="305" t="s">
        <v>121</v>
      </c>
      <c r="B27" s="306"/>
      <c r="C27" s="304"/>
      <c r="D27" s="304"/>
      <c r="E27" s="304"/>
      <c r="F27" s="304"/>
      <c r="G27" s="304"/>
      <c r="H27" s="304"/>
      <c r="I27" s="136"/>
      <c r="J27" s="136"/>
    </row>
    <row r="28" spans="1:10" s="122" customFormat="1" ht="24.75" customHeight="1">
      <c r="A28" s="305" t="s">
        <v>121</v>
      </c>
      <c r="B28" s="306"/>
      <c r="C28" s="304"/>
      <c r="D28" s="304"/>
      <c r="E28" s="304"/>
      <c r="F28" s="304"/>
      <c r="G28" s="304"/>
      <c r="H28" s="304"/>
      <c r="I28" s="136"/>
      <c r="J28" s="136"/>
    </row>
    <row r="29" spans="1:10" s="122" customFormat="1" ht="24.75" customHeight="1">
      <c r="A29" s="305" t="s">
        <v>121</v>
      </c>
      <c r="B29" s="306"/>
      <c r="C29" s="304"/>
      <c r="D29" s="304"/>
      <c r="E29" s="304"/>
      <c r="F29" s="304"/>
      <c r="G29" s="304"/>
      <c r="H29" s="304"/>
      <c r="I29" s="136"/>
      <c r="J29" s="136"/>
    </row>
    <row r="30" spans="1:10" s="122" customFormat="1" ht="24.75" customHeight="1">
      <c r="A30" s="305" t="s">
        <v>121</v>
      </c>
      <c r="B30" s="306"/>
      <c r="C30" s="304"/>
      <c r="D30" s="304"/>
      <c r="E30" s="304"/>
      <c r="F30" s="304"/>
      <c r="G30" s="304"/>
      <c r="H30" s="304"/>
      <c r="I30" s="136"/>
      <c r="J30" s="136"/>
    </row>
    <row r="31" spans="1:10" s="122" customFormat="1" ht="24.75" customHeight="1">
      <c r="A31" s="305" t="s">
        <v>121</v>
      </c>
      <c r="B31" s="306"/>
      <c r="C31" s="304"/>
      <c r="D31" s="304"/>
      <c r="E31" s="304"/>
      <c r="F31" s="304"/>
      <c r="G31" s="304"/>
      <c r="H31" s="304"/>
      <c r="I31" s="136"/>
      <c r="J31" s="136"/>
    </row>
    <row r="32" spans="1:10" s="122" customFormat="1" ht="24.75" customHeight="1">
      <c r="A32" s="305" t="s">
        <v>121</v>
      </c>
      <c r="B32" s="306"/>
      <c r="C32" s="304"/>
      <c r="D32" s="304"/>
      <c r="E32" s="304"/>
      <c r="F32" s="304"/>
      <c r="G32" s="304"/>
      <c r="H32" s="304"/>
      <c r="I32" s="136"/>
      <c r="J32" s="136"/>
    </row>
    <row r="33" spans="1:10" s="122" customFormat="1" ht="24.75" customHeight="1">
      <c r="A33" s="305" t="s">
        <v>121</v>
      </c>
      <c r="B33" s="306"/>
      <c r="C33" s="304"/>
      <c r="D33" s="304"/>
      <c r="E33" s="304"/>
      <c r="F33" s="304"/>
      <c r="G33" s="304"/>
      <c r="H33" s="304"/>
      <c r="I33" s="136"/>
      <c r="J33" s="136"/>
    </row>
    <row r="34" spans="1:10" s="122" customFormat="1" ht="24.75" customHeight="1">
      <c r="A34" s="305" t="s">
        <v>121</v>
      </c>
      <c r="B34" s="306"/>
      <c r="C34" s="304"/>
      <c r="D34" s="304"/>
      <c r="E34" s="304"/>
      <c r="F34" s="304"/>
      <c r="G34" s="304"/>
      <c r="H34" s="304"/>
      <c r="I34" s="136"/>
      <c r="J34" s="136"/>
    </row>
    <row r="35" spans="1:10" s="122" customFormat="1" ht="24.75" customHeight="1">
      <c r="A35" s="305" t="s">
        <v>121</v>
      </c>
      <c r="B35" s="306"/>
      <c r="C35" s="304"/>
      <c r="D35" s="304"/>
      <c r="E35" s="304"/>
      <c r="F35" s="304"/>
      <c r="G35" s="304"/>
      <c r="H35" s="304"/>
      <c r="I35" s="136"/>
      <c r="J35" s="136"/>
    </row>
    <row r="36" spans="1:10" s="122" customFormat="1" ht="24.75" customHeight="1">
      <c r="A36" s="305" t="s">
        <v>121</v>
      </c>
      <c r="B36" s="306"/>
      <c r="C36" s="304"/>
      <c r="D36" s="304"/>
      <c r="E36" s="304"/>
      <c r="F36" s="304"/>
      <c r="G36" s="304"/>
      <c r="H36" s="304"/>
      <c r="I36" s="136"/>
      <c r="J36" s="136"/>
    </row>
    <row r="37" spans="1:10" s="122" customFormat="1" ht="24.75" customHeight="1">
      <c r="A37" s="305" t="s">
        <v>121</v>
      </c>
      <c r="B37" s="306"/>
      <c r="C37" s="304"/>
      <c r="D37" s="304"/>
      <c r="E37" s="304"/>
      <c r="F37" s="304"/>
      <c r="G37" s="304"/>
      <c r="H37" s="304"/>
      <c r="I37" s="136"/>
      <c r="J37" s="136"/>
    </row>
    <row r="38" spans="1:10" s="122" customFormat="1" ht="24.75" customHeight="1">
      <c r="A38" s="305" t="s">
        <v>121</v>
      </c>
      <c r="B38" s="306"/>
      <c r="C38" s="304"/>
      <c r="D38" s="304"/>
      <c r="E38" s="304"/>
      <c r="F38" s="304"/>
      <c r="G38" s="304"/>
      <c r="H38" s="304"/>
      <c r="I38" s="136"/>
      <c r="J38" s="136"/>
    </row>
    <row r="39" spans="1:10" s="122" customFormat="1" ht="24.75" customHeight="1">
      <c r="A39" s="305" t="s">
        <v>121</v>
      </c>
      <c r="B39" s="306"/>
      <c r="C39" s="304"/>
      <c r="D39" s="304"/>
      <c r="E39" s="304"/>
      <c r="F39" s="304"/>
      <c r="G39" s="304"/>
      <c r="H39" s="304"/>
      <c r="I39" s="136"/>
      <c r="J39" s="136"/>
    </row>
    <row r="40" spans="1:10" s="122" customFormat="1" ht="24.75" customHeight="1">
      <c r="A40" s="305" t="s">
        <v>121</v>
      </c>
      <c r="B40" s="306"/>
      <c r="C40" s="304"/>
      <c r="D40" s="304"/>
      <c r="E40" s="304"/>
      <c r="F40" s="304"/>
      <c r="G40" s="304"/>
      <c r="H40" s="304"/>
      <c r="I40" s="136"/>
      <c r="J40" s="136"/>
    </row>
    <row r="41" spans="1:10" s="122" customFormat="1" ht="24.75" customHeight="1">
      <c r="A41" s="305" t="s">
        <v>121</v>
      </c>
      <c r="B41" s="306"/>
      <c r="C41" s="304"/>
      <c r="D41" s="304"/>
      <c r="E41" s="304"/>
      <c r="F41" s="304"/>
      <c r="G41" s="304"/>
      <c r="H41" s="304"/>
      <c r="I41" s="136"/>
      <c r="J41" s="136"/>
    </row>
    <row r="42" spans="1:10" s="122" customFormat="1" ht="24.75" customHeight="1">
      <c r="A42" s="302" t="s">
        <v>125</v>
      </c>
      <c r="B42" s="303"/>
      <c r="C42" s="304"/>
      <c r="D42" s="304"/>
      <c r="E42" s="304"/>
      <c r="F42" s="304"/>
      <c r="G42" s="304"/>
      <c r="H42" s="304"/>
      <c r="I42" s="136">
        <f>SUM(I21:I41)</f>
        <v>0</v>
      </c>
      <c r="J42" s="136">
        <f>SUM(J21:J41)</f>
        <v>0</v>
      </c>
    </row>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sheetData>
  <sheetProtection/>
  <mergeCells count="76">
    <mergeCell ref="A3:J3"/>
    <mergeCell ref="A5:E5"/>
    <mergeCell ref="F5:J5"/>
    <mergeCell ref="B6:E6"/>
    <mergeCell ref="G6:J6"/>
    <mergeCell ref="B7:E7"/>
    <mergeCell ref="G7:J7"/>
    <mergeCell ref="B8:E8"/>
    <mergeCell ref="G8:J8"/>
    <mergeCell ref="A9:E9"/>
    <mergeCell ref="F9:J9"/>
    <mergeCell ref="B10:E10"/>
    <mergeCell ref="G10:J10"/>
    <mergeCell ref="B11:E11"/>
    <mergeCell ref="G11:J11"/>
    <mergeCell ref="B12:E12"/>
    <mergeCell ref="G12:J12"/>
    <mergeCell ref="A13:E13"/>
    <mergeCell ref="F13:J13"/>
    <mergeCell ref="B14:E14"/>
    <mergeCell ref="B15:E15"/>
    <mergeCell ref="B16:E16"/>
    <mergeCell ref="F14:J14"/>
    <mergeCell ref="F15:J15"/>
    <mergeCell ref="F16:J16"/>
    <mergeCell ref="B17:C17"/>
    <mergeCell ref="E17:F17"/>
    <mergeCell ref="B18:C18"/>
    <mergeCell ref="A19:B20"/>
    <mergeCell ref="C19:H20"/>
    <mergeCell ref="I19:J19"/>
    <mergeCell ref="G18:H18"/>
    <mergeCell ref="A21:B21"/>
    <mergeCell ref="C21:H21"/>
    <mergeCell ref="A22:B22"/>
    <mergeCell ref="C22:H22"/>
    <mergeCell ref="A23:B23"/>
    <mergeCell ref="C23:H23"/>
    <mergeCell ref="A24:B24"/>
    <mergeCell ref="C24:H24"/>
    <mergeCell ref="A25:B25"/>
    <mergeCell ref="C25:H25"/>
    <mergeCell ref="A26:B26"/>
    <mergeCell ref="C26:H26"/>
    <mergeCell ref="A27:B27"/>
    <mergeCell ref="C27:H27"/>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42:B42"/>
    <mergeCell ref="C42:H42"/>
    <mergeCell ref="A39:B39"/>
    <mergeCell ref="C39:H39"/>
    <mergeCell ref="A40:B40"/>
    <mergeCell ref="C40:H40"/>
    <mergeCell ref="A41:B41"/>
    <mergeCell ref="C41:H41"/>
  </mergeCells>
  <printOptions/>
  <pageMargins left="1.2" right="0.7" top="1.25" bottom="0.75" header="0.3" footer="0.3"/>
  <pageSetup horizontalDpi="300" verticalDpi="300" orientation="portrait" paperSize="9" scale="72" r:id="rId1"/>
</worksheet>
</file>

<file path=xl/worksheets/sheet8.xml><?xml version="1.0" encoding="utf-8"?>
<worksheet xmlns="http://schemas.openxmlformats.org/spreadsheetml/2006/main" xmlns:r="http://schemas.openxmlformats.org/officeDocument/2006/relationships">
  <dimension ref="A1:J41"/>
  <sheetViews>
    <sheetView zoomScalePageLayoutView="0" workbookViewId="0" topLeftCell="A28">
      <selection activeCell="G7" sqref="G7:J7"/>
    </sheetView>
  </sheetViews>
  <sheetFormatPr defaultColWidth="8.88671875" defaultRowHeight="15"/>
  <cols>
    <col min="1" max="1" width="8.6640625" style="0" customWidth="1"/>
    <col min="3" max="3" width="3.5546875" style="0" customWidth="1"/>
    <col min="4" max="4" width="14.6640625" style="0" customWidth="1"/>
    <col min="6" max="6" width="7.88671875" style="0" customWidth="1"/>
    <col min="9" max="10" width="10.77734375" style="0" customWidth="1"/>
  </cols>
  <sheetData>
    <row r="1" spans="1:4" s="106" customFormat="1" ht="14.25">
      <c r="A1" s="105" t="s">
        <v>134</v>
      </c>
      <c r="B1" s="105"/>
      <c r="C1" s="105"/>
      <c r="D1" s="106" t="s">
        <v>135</v>
      </c>
    </row>
    <row r="3" spans="1:10" s="122" customFormat="1" ht="20.25">
      <c r="A3" s="332" t="s">
        <v>190</v>
      </c>
      <c r="B3" s="333"/>
      <c r="C3" s="333"/>
      <c r="D3" s="333"/>
      <c r="E3" s="333"/>
      <c r="F3" s="333"/>
      <c r="G3" s="333"/>
      <c r="H3" s="333"/>
      <c r="I3" s="333"/>
      <c r="J3" s="333"/>
    </row>
    <row r="4" s="122" customFormat="1" ht="20.25"/>
    <row r="5" spans="1:10" s="122" customFormat="1" ht="22.5" customHeight="1">
      <c r="A5" s="302" t="s">
        <v>132</v>
      </c>
      <c r="B5" s="303"/>
      <c r="C5" s="303"/>
      <c r="D5" s="303"/>
      <c r="E5" s="303"/>
      <c r="F5" s="302" t="s">
        <v>116</v>
      </c>
      <c r="G5" s="303"/>
      <c r="H5" s="303"/>
      <c r="I5" s="303"/>
      <c r="J5" s="303"/>
    </row>
    <row r="6" spans="1:10" s="122" customFormat="1" ht="22.5" customHeight="1">
      <c r="A6" s="123" t="s">
        <v>92</v>
      </c>
      <c r="B6" s="310"/>
      <c r="C6" s="315"/>
      <c r="D6" s="315"/>
      <c r="E6" s="315"/>
      <c r="F6" s="123" t="s">
        <v>92</v>
      </c>
      <c r="G6" s="310"/>
      <c r="H6" s="315"/>
      <c r="I6" s="315"/>
      <c r="J6" s="315"/>
    </row>
    <row r="7" spans="1:10" s="122" customFormat="1" ht="22.5" customHeight="1">
      <c r="A7" s="125" t="s">
        <v>93</v>
      </c>
      <c r="B7" s="316"/>
      <c r="C7" s="317"/>
      <c r="D7" s="317"/>
      <c r="E7" s="317"/>
      <c r="F7" s="125" t="s">
        <v>93</v>
      </c>
      <c r="G7" s="316"/>
      <c r="H7" s="317"/>
      <c r="I7" s="317"/>
      <c r="J7" s="317"/>
    </row>
    <row r="8" spans="1:10" s="122" customFormat="1" ht="22.5" customHeight="1">
      <c r="A8" s="126" t="s">
        <v>115</v>
      </c>
      <c r="B8" s="312"/>
      <c r="C8" s="318"/>
      <c r="D8" s="318"/>
      <c r="E8" s="318"/>
      <c r="F8" s="126" t="s">
        <v>115</v>
      </c>
      <c r="G8" s="312"/>
      <c r="H8" s="318"/>
      <c r="I8" s="318"/>
      <c r="J8" s="318"/>
    </row>
    <row r="9" spans="1:10" s="122" customFormat="1" ht="22.5" customHeight="1">
      <c r="A9" s="302" t="s">
        <v>96</v>
      </c>
      <c r="B9" s="303"/>
      <c r="C9" s="303"/>
      <c r="D9" s="303"/>
      <c r="E9" s="303"/>
      <c r="F9" s="302" t="s">
        <v>97</v>
      </c>
      <c r="G9" s="303"/>
      <c r="H9" s="303"/>
      <c r="I9" s="303"/>
      <c r="J9" s="303"/>
    </row>
    <row r="10" spans="1:10" s="122" customFormat="1" ht="22.5" customHeight="1">
      <c r="A10" s="123" t="s">
        <v>92</v>
      </c>
      <c r="B10" s="310"/>
      <c r="C10" s="315"/>
      <c r="D10" s="315"/>
      <c r="E10" s="315"/>
      <c r="F10" s="123" t="s">
        <v>92</v>
      </c>
      <c r="G10" s="310"/>
      <c r="H10" s="315"/>
      <c r="I10" s="315"/>
      <c r="J10" s="315"/>
    </row>
    <row r="11" spans="1:10" s="122" customFormat="1" ht="22.5" customHeight="1">
      <c r="A11" s="125" t="s">
        <v>93</v>
      </c>
      <c r="B11" s="316"/>
      <c r="C11" s="317"/>
      <c r="D11" s="317"/>
      <c r="E11" s="317"/>
      <c r="F11" s="125" t="s">
        <v>93</v>
      </c>
      <c r="G11" s="316"/>
      <c r="H11" s="317"/>
      <c r="I11" s="317"/>
      <c r="J11" s="317"/>
    </row>
    <row r="12" spans="1:10" s="122" customFormat="1" ht="22.5" customHeight="1">
      <c r="A12" s="126" t="s">
        <v>115</v>
      </c>
      <c r="B12" s="312"/>
      <c r="C12" s="318"/>
      <c r="D12" s="318"/>
      <c r="E12" s="318"/>
      <c r="F12" s="126" t="s">
        <v>115</v>
      </c>
      <c r="G12" s="312"/>
      <c r="H12" s="318"/>
      <c r="I12" s="318"/>
      <c r="J12" s="318"/>
    </row>
    <row r="13" spans="1:10" s="122" customFormat="1" ht="22.5" customHeight="1">
      <c r="A13" s="302" t="s">
        <v>133</v>
      </c>
      <c r="B13" s="303"/>
      <c r="C13" s="303"/>
      <c r="D13" s="303"/>
      <c r="E13" s="303"/>
      <c r="F13" s="302" t="s">
        <v>98</v>
      </c>
      <c r="G13" s="303"/>
      <c r="H13" s="303"/>
      <c r="I13" s="303"/>
      <c r="J13" s="303"/>
    </row>
    <row r="14" spans="1:10" s="122" customFormat="1" ht="22.5" customHeight="1">
      <c r="A14" s="123" t="s">
        <v>92</v>
      </c>
      <c r="B14" s="310"/>
      <c r="C14" s="315"/>
      <c r="D14" s="315"/>
      <c r="E14" s="315"/>
      <c r="F14" s="309" t="s">
        <v>108</v>
      </c>
      <c r="G14" s="210"/>
      <c r="H14" s="210"/>
      <c r="I14" s="210"/>
      <c r="J14" s="283"/>
    </row>
    <row r="15" spans="1:10" s="122" customFormat="1" ht="22.5" customHeight="1">
      <c r="A15" s="125" t="s">
        <v>93</v>
      </c>
      <c r="B15" s="316"/>
      <c r="C15" s="317"/>
      <c r="D15" s="317"/>
      <c r="E15" s="317"/>
      <c r="F15" s="319" t="s">
        <v>170</v>
      </c>
      <c r="G15" s="164"/>
      <c r="H15" s="164"/>
      <c r="I15" s="164"/>
      <c r="J15" s="229"/>
    </row>
    <row r="16" spans="1:10" s="122" customFormat="1" ht="22.5" customHeight="1">
      <c r="A16" s="126" t="s">
        <v>115</v>
      </c>
      <c r="B16" s="312"/>
      <c r="C16" s="318"/>
      <c r="D16" s="318"/>
      <c r="E16" s="318"/>
      <c r="F16" s="126"/>
      <c r="G16" s="312"/>
      <c r="H16" s="318"/>
      <c r="I16" s="318"/>
      <c r="J16" s="318"/>
    </row>
    <row r="17" spans="1:10" s="122" customFormat="1" ht="39.75" customHeight="1">
      <c r="A17" s="139" t="s">
        <v>118</v>
      </c>
      <c r="B17" s="330"/>
      <c r="C17" s="331"/>
      <c r="D17" s="123" t="s">
        <v>119</v>
      </c>
      <c r="E17" s="329"/>
      <c r="F17" s="200"/>
      <c r="G17" s="328" t="s">
        <v>130</v>
      </c>
      <c r="H17" s="281"/>
      <c r="I17" s="88"/>
      <c r="J17" s="141" t="s">
        <v>131</v>
      </c>
    </row>
    <row r="18" spans="1:10" s="122" customFormat="1" ht="24.75" customHeight="1">
      <c r="A18" s="302" t="s">
        <v>126</v>
      </c>
      <c r="B18" s="303"/>
      <c r="C18" s="324" t="s">
        <v>127</v>
      </c>
      <c r="D18" s="267"/>
      <c r="E18" s="240"/>
      <c r="F18" s="324" t="s">
        <v>128</v>
      </c>
      <c r="G18" s="267"/>
      <c r="H18" s="240"/>
      <c r="I18" s="324" t="s">
        <v>129</v>
      </c>
      <c r="J18" s="327"/>
    </row>
    <row r="19" spans="1:10" s="122" customFormat="1" ht="24.75" customHeight="1">
      <c r="A19" s="303"/>
      <c r="B19" s="303"/>
      <c r="C19" s="261"/>
      <c r="D19" s="325"/>
      <c r="E19" s="326"/>
      <c r="F19" s="261"/>
      <c r="G19" s="325"/>
      <c r="H19" s="326"/>
      <c r="I19" s="261"/>
      <c r="J19" s="326"/>
    </row>
    <row r="20" spans="1:10" s="122" customFormat="1" ht="24.75" customHeight="1">
      <c r="A20" s="305" t="s">
        <v>121</v>
      </c>
      <c r="B20" s="306"/>
      <c r="C20" s="323"/>
      <c r="D20" s="281"/>
      <c r="E20" s="200"/>
      <c r="F20" s="323"/>
      <c r="G20" s="281"/>
      <c r="H20" s="200"/>
      <c r="I20" s="323"/>
      <c r="J20" s="200"/>
    </row>
    <row r="21" spans="1:10" s="122" customFormat="1" ht="24.75" customHeight="1">
      <c r="A21" s="305" t="s">
        <v>121</v>
      </c>
      <c r="B21" s="306"/>
      <c r="C21" s="323"/>
      <c r="D21" s="281"/>
      <c r="E21" s="200"/>
      <c r="F21" s="323"/>
      <c r="G21" s="281"/>
      <c r="H21" s="200"/>
      <c r="I21" s="323"/>
      <c r="J21" s="200"/>
    </row>
    <row r="22" spans="1:10" s="122" customFormat="1" ht="24.75" customHeight="1">
      <c r="A22" s="305" t="s">
        <v>121</v>
      </c>
      <c r="B22" s="306"/>
      <c r="C22" s="323"/>
      <c r="D22" s="281"/>
      <c r="E22" s="200"/>
      <c r="F22" s="323"/>
      <c r="G22" s="281"/>
      <c r="H22" s="200"/>
      <c r="I22" s="323"/>
      <c r="J22" s="200"/>
    </row>
    <row r="23" spans="1:10" s="122" customFormat="1" ht="24.75" customHeight="1">
      <c r="A23" s="305" t="s">
        <v>121</v>
      </c>
      <c r="B23" s="306"/>
      <c r="C23" s="323"/>
      <c r="D23" s="281"/>
      <c r="E23" s="200"/>
      <c r="F23" s="323"/>
      <c r="G23" s="281"/>
      <c r="H23" s="200"/>
      <c r="I23" s="323"/>
      <c r="J23" s="200"/>
    </row>
    <row r="24" spans="1:10" s="122" customFormat="1" ht="24.75" customHeight="1">
      <c r="A24" s="305" t="s">
        <v>121</v>
      </c>
      <c r="B24" s="306"/>
      <c r="C24" s="323"/>
      <c r="D24" s="281"/>
      <c r="E24" s="200"/>
      <c r="F24" s="323"/>
      <c r="G24" s="281"/>
      <c r="H24" s="200"/>
      <c r="I24" s="323"/>
      <c r="J24" s="200"/>
    </row>
    <row r="25" spans="1:10" s="122" customFormat="1" ht="24.75" customHeight="1">
      <c r="A25" s="305" t="s">
        <v>121</v>
      </c>
      <c r="B25" s="306"/>
      <c r="C25" s="323"/>
      <c r="D25" s="281"/>
      <c r="E25" s="200"/>
      <c r="F25" s="323"/>
      <c r="G25" s="281"/>
      <c r="H25" s="200"/>
      <c r="I25" s="323"/>
      <c r="J25" s="200"/>
    </row>
    <row r="26" spans="1:10" s="122" customFormat="1" ht="24.75" customHeight="1">
      <c r="A26" s="305" t="s">
        <v>121</v>
      </c>
      <c r="B26" s="306"/>
      <c r="C26" s="323"/>
      <c r="D26" s="281"/>
      <c r="E26" s="200"/>
      <c r="F26" s="323"/>
      <c r="G26" s="281"/>
      <c r="H26" s="200"/>
      <c r="I26" s="323"/>
      <c r="J26" s="200"/>
    </row>
    <row r="27" spans="1:10" s="122" customFormat="1" ht="24.75" customHeight="1">
      <c r="A27" s="305" t="s">
        <v>121</v>
      </c>
      <c r="B27" s="306"/>
      <c r="C27" s="323"/>
      <c r="D27" s="281"/>
      <c r="E27" s="200"/>
      <c r="F27" s="323"/>
      <c r="G27" s="281"/>
      <c r="H27" s="200"/>
      <c r="I27" s="323"/>
      <c r="J27" s="200"/>
    </row>
    <row r="28" spans="1:10" s="122" customFormat="1" ht="24.75" customHeight="1">
      <c r="A28" s="305" t="s">
        <v>121</v>
      </c>
      <c r="B28" s="306"/>
      <c r="C28" s="323"/>
      <c r="D28" s="281"/>
      <c r="E28" s="200"/>
      <c r="F28" s="323"/>
      <c r="G28" s="281"/>
      <c r="H28" s="200"/>
      <c r="I28" s="323"/>
      <c r="J28" s="200"/>
    </row>
    <row r="29" spans="1:10" s="122" customFormat="1" ht="24.75" customHeight="1">
      <c r="A29" s="305" t="s">
        <v>121</v>
      </c>
      <c r="B29" s="306"/>
      <c r="C29" s="323"/>
      <c r="D29" s="281"/>
      <c r="E29" s="200"/>
      <c r="F29" s="323"/>
      <c r="G29" s="281"/>
      <c r="H29" s="200"/>
      <c r="I29" s="323"/>
      <c r="J29" s="200"/>
    </row>
    <row r="30" spans="1:10" s="122" customFormat="1" ht="24.75" customHeight="1">
      <c r="A30" s="305" t="s">
        <v>121</v>
      </c>
      <c r="B30" s="306"/>
      <c r="C30" s="323"/>
      <c r="D30" s="281"/>
      <c r="E30" s="200"/>
      <c r="F30" s="323"/>
      <c r="G30" s="281"/>
      <c r="H30" s="200"/>
      <c r="I30" s="323"/>
      <c r="J30" s="200"/>
    </row>
    <row r="31" spans="1:10" s="122" customFormat="1" ht="24.75" customHeight="1">
      <c r="A31" s="305" t="s">
        <v>121</v>
      </c>
      <c r="B31" s="306"/>
      <c r="C31" s="323"/>
      <c r="D31" s="281"/>
      <c r="E31" s="200"/>
      <c r="F31" s="323"/>
      <c r="G31" s="281"/>
      <c r="H31" s="200"/>
      <c r="I31" s="323"/>
      <c r="J31" s="200"/>
    </row>
    <row r="32" spans="1:10" s="122" customFormat="1" ht="24.75" customHeight="1">
      <c r="A32" s="305" t="s">
        <v>121</v>
      </c>
      <c r="B32" s="306"/>
      <c r="C32" s="323"/>
      <c r="D32" s="281"/>
      <c r="E32" s="200"/>
      <c r="F32" s="323"/>
      <c r="G32" s="281"/>
      <c r="H32" s="200"/>
      <c r="I32" s="323"/>
      <c r="J32" s="200"/>
    </row>
    <row r="33" spans="1:10" s="122" customFormat="1" ht="24.75" customHeight="1">
      <c r="A33" s="305" t="s">
        <v>121</v>
      </c>
      <c r="B33" s="306"/>
      <c r="C33" s="323"/>
      <c r="D33" s="281"/>
      <c r="E33" s="200"/>
      <c r="F33" s="323"/>
      <c r="G33" s="281"/>
      <c r="H33" s="200"/>
      <c r="I33" s="323"/>
      <c r="J33" s="200"/>
    </row>
    <row r="34" spans="1:10" s="122" customFormat="1" ht="24.75" customHeight="1">
      <c r="A34" s="305" t="s">
        <v>121</v>
      </c>
      <c r="B34" s="306"/>
      <c r="C34" s="323"/>
      <c r="D34" s="281"/>
      <c r="E34" s="200"/>
      <c r="F34" s="323"/>
      <c r="G34" s="281"/>
      <c r="H34" s="200"/>
      <c r="I34" s="323"/>
      <c r="J34" s="200"/>
    </row>
    <row r="35" spans="1:10" s="122" customFormat="1" ht="24.75" customHeight="1">
      <c r="A35" s="305" t="s">
        <v>121</v>
      </c>
      <c r="B35" s="306"/>
      <c r="C35" s="323"/>
      <c r="D35" s="281"/>
      <c r="E35" s="200"/>
      <c r="F35" s="323"/>
      <c r="G35" s="281"/>
      <c r="H35" s="200"/>
      <c r="I35" s="323"/>
      <c r="J35" s="200"/>
    </row>
    <row r="36" spans="1:10" s="122" customFormat="1" ht="24.75" customHeight="1">
      <c r="A36" s="305" t="s">
        <v>121</v>
      </c>
      <c r="B36" s="306"/>
      <c r="C36" s="323"/>
      <c r="D36" s="281"/>
      <c r="E36" s="200"/>
      <c r="F36" s="323"/>
      <c r="G36" s="281"/>
      <c r="H36" s="200"/>
      <c r="I36" s="323"/>
      <c r="J36" s="200"/>
    </row>
    <row r="37" spans="1:10" s="122" customFormat="1" ht="24.75" customHeight="1">
      <c r="A37" s="305" t="s">
        <v>121</v>
      </c>
      <c r="B37" s="306"/>
      <c r="C37" s="323"/>
      <c r="D37" s="281"/>
      <c r="E37" s="200"/>
      <c r="F37" s="323"/>
      <c r="G37" s="281"/>
      <c r="H37" s="200"/>
      <c r="I37" s="323"/>
      <c r="J37" s="200"/>
    </row>
    <row r="38" spans="1:10" s="122" customFormat="1" ht="24.75" customHeight="1">
      <c r="A38" s="305" t="s">
        <v>121</v>
      </c>
      <c r="B38" s="306"/>
      <c r="C38" s="323"/>
      <c r="D38" s="281"/>
      <c r="E38" s="200"/>
      <c r="F38" s="323"/>
      <c r="G38" s="281"/>
      <c r="H38" s="200"/>
      <c r="I38" s="323"/>
      <c r="J38" s="200"/>
    </row>
    <row r="39" spans="1:10" s="122" customFormat="1" ht="24.75" customHeight="1">
      <c r="A39" s="305" t="s">
        <v>121</v>
      </c>
      <c r="B39" s="306"/>
      <c r="C39" s="323"/>
      <c r="D39" s="281"/>
      <c r="E39" s="200"/>
      <c r="F39" s="323"/>
      <c r="G39" s="281"/>
      <c r="H39" s="200"/>
      <c r="I39" s="323"/>
      <c r="J39" s="200"/>
    </row>
    <row r="40" spans="1:10" s="122" customFormat="1" ht="24.75" customHeight="1">
      <c r="A40" s="305" t="s">
        <v>121</v>
      </c>
      <c r="B40" s="306"/>
      <c r="C40" s="323"/>
      <c r="D40" s="281"/>
      <c r="E40" s="200"/>
      <c r="F40" s="323"/>
      <c r="G40" s="281"/>
      <c r="H40" s="200"/>
      <c r="I40" s="323"/>
      <c r="J40" s="200"/>
    </row>
    <row r="41" spans="1:10" s="122" customFormat="1" ht="24.75" customHeight="1">
      <c r="A41" s="305" t="s">
        <v>121</v>
      </c>
      <c r="B41" s="306"/>
      <c r="C41" s="323"/>
      <c r="D41" s="281"/>
      <c r="E41" s="200"/>
      <c r="F41" s="323"/>
      <c r="G41" s="281"/>
      <c r="H41" s="200"/>
      <c r="I41" s="323"/>
      <c r="J41" s="200"/>
    </row>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sheetData>
  <sheetProtection/>
  <mergeCells count="120">
    <mergeCell ref="A3:J3"/>
    <mergeCell ref="C18:E19"/>
    <mergeCell ref="F15:J15"/>
    <mergeCell ref="A26:B26"/>
    <mergeCell ref="A29:B29"/>
    <mergeCell ref="A30:B30"/>
    <mergeCell ref="A27:B27"/>
    <mergeCell ref="A28:B28"/>
    <mergeCell ref="A21:B21"/>
    <mergeCell ref="A22:B22"/>
    <mergeCell ref="A25:B25"/>
    <mergeCell ref="A23:B23"/>
    <mergeCell ref="A24:B24"/>
    <mergeCell ref="A39:B39"/>
    <mergeCell ref="A34:B34"/>
    <mergeCell ref="A35:B35"/>
    <mergeCell ref="A36:B36"/>
    <mergeCell ref="A31:B31"/>
    <mergeCell ref="A32:B32"/>
    <mergeCell ref="A33:B33"/>
    <mergeCell ref="A40:B40"/>
    <mergeCell ref="A41:B41"/>
    <mergeCell ref="B6:E6"/>
    <mergeCell ref="B7:E7"/>
    <mergeCell ref="B8:E8"/>
    <mergeCell ref="B10:E10"/>
    <mergeCell ref="B11:E11"/>
    <mergeCell ref="B12:E12"/>
    <mergeCell ref="A37:B37"/>
    <mergeCell ref="A38:B38"/>
    <mergeCell ref="B16:E16"/>
    <mergeCell ref="G6:J6"/>
    <mergeCell ref="G7:J7"/>
    <mergeCell ref="G8:J8"/>
    <mergeCell ref="G10:J10"/>
    <mergeCell ref="G11:J11"/>
    <mergeCell ref="G12:J12"/>
    <mergeCell ref="G16:J16"/>
    <mergeCell ref="B14:E14"/>
    <mergeCell ref="B15:E15"/>
    <mergeCell ref="A5:E5"/>
    <mergeCell ref="A9:E9"/>
    <mergeCell ref="A13:E13"/>
    <mergeCell ref="F13:J13"/>
    <mergeCell ref="F9:J9"/>
    <mergeCell ref="F5:J5"/>
    <mergeCell ref="F18:H19"/>
    <mergeCell ref="I18:J19"/>
    <mergeCell ref="C20:E20"/>
    <mergeCell ref="F20:H20"/>
    <mergeCell ref="I20:J20"/>
    <mergeCell ref="G17:H17"/>
    <mergeCell ref="E17:F17"/>
    <mergeCell ref="B17:C17"/>
    <mergeCell ref="A20:B20"/>
    <mergeCell ref="A18:B19"/>
    <mergeCell ref="C21:E21"/>
    <mergeCell ref="F21:H21"/>
    <mergeCell ref="I21:J21"/>
    <mergeCell ref="C22:E22"/>
    <mergeCell ref="F22:H22"/>
    <mergeCell ref="I22:J22"/>
    <mergeCell ref="C23:E23"/>
    <mergeCell ref="F23:H23"/>
    <mergeCell ref="I23:J23"/>
    <mergeCell ref="C24:E24"/>
    <mergeCell ref="F24:H24"/>
    <mergeCell ref="I24:J24"/>
    <mergeCell ref="C25:E25"/>
    <mergeCell ref="F25:H25"/>
    <mergeCell ref="I25:J25"/>
    <mergeCell ref="C26:E26"/>
    <mergeCell ref="F26:H26"/>
    <mergeCell ref="I26:J26"/>
    <mergeCell ref="C27:E27"/>
    <mergeCell ref="F27:H27"/>
    <mergeCell ref="I27:J27"/>
    <mergeCell ref="C28:E28"/>
    <mergeCell ref="F28:H28"/>
    <mergeCell ref="I28:J28"/>
    <mergeCell ref="C29:E29"/>
    <mergeCell ref="F29:H29"/>
    <mergeCell ref="I29:J29"/>
    <mergeCell ref="C30:E30"/>
    <mergeCell ref="F30:H30"/>
    <mergeCell ref="I30:J30"/>
    <mergeCell ref="C31:E31"/>
    <mergeCell ref="F31:H31"/>
    <mergeCell ref="I31:J31"/>
    <mergeCell ref="C32:E32"/>
    <mergeCell ref="F32:H32"/>
    <mergeCell ref="I32:J32"/>
    <mergeCell ref="C33:E33"/>
    <mergeCell ref="F33:H33"/>
    <mergeCell ref="I33:J33"/>
    <mergeCell ref="C34:E34"/>
    <mergeCell ref="F34:H34"/>
    <mergeCell ref="I34:J34"/>
    <mergeCell ref="C35:E35"/>
    <mergeCell ref="F35:H35"/>
    <mergeCell ref="I35:J35"/>
    <mergeCell ref="C36:E36"/>
    <mergeCell ref="F36:H36"/>
    <mergeCell ref="I36:J36"/>
    <mergeCell ref="C37:E37"/>
    <mergeCell ref="F37:H37"/>
    <mergeCell ref="I37:J37"/>
    <mergeCell ref="C38:E38"/>
    <mergeCell ref="F38:H38"/>
    <mergeCell ref="I38:J38"/>
    <mergeCell ref="C41:E41"/>
    <mergeCell ref="F41:H41"/>
    <mergeCell ref="I41:J41"/>
    <mergeCell ref="F14:J14"/>
    <mergeCell ref="C39:E39"/>
    <mergeCell ref="F39:H39"/>
    <mergeCell ref="I39:J39"/>
    <mergeCell ref="C40:E40"/>
    <mergeCell ref="F40:H40"/>
    <mergeCell ref="I40:J40"/>
  </mergeCells>
  <printOptions/>
  <pageMargins left="1.2" right="0.7" top="1.25" bottom="0.75" header="0.3" footer="0.3"/>
  <pageSetup horizontalDpi="300" verticalDpi="300" orientation="portrait" paperSize="9" scale="72" r:id="rId1"/>
</worksheet>
</file>

<file path=xl/worksheets/sheet9.xml><?xml version="1.0" encoding="utf-8"?>
<worksheet xmlns="http://schemas.openxmlformats.org/spreadsheetml/2006/main" xmlns:r="http://schemas.openxmlformats.org/officeDocument/2006/relationships">
  <dimension ref="A1:G39"/>
  <sheetViews>
    <sheetView view="pageBreakPreview" zoomScale="60" zoomScalePageLayoutView="0" workbookViewId="0" topLeftCell="A25">
      <selection activeCell="B38" sqref="B38:G38"/>
    </sheetView>
  </sheetViews>
  <sheetFormatPr defaultColWidth="8.88671875" defaultRowHeight="15"/>
  <cols>
    <col min="2" max="2" width="8.6640625" style="0" customWidth="1"/>
    <col min="4" max="4" width="13.21484375" style="0" customWidth="1"/>
    <col min="5" max="5" width="9.4453125" style="0" customWidth="1"/>
    <col min="6" max="6" width="38.3359375" style="0" customWidth="1"/>
    <col min="7" max="7" width="6.5546875" style="0" customWidth="1"/>
    <col min="8" max="8" width="3.10546875" style="0" customWidth="1"/>
  </cols>
  <sheetData>
    <row r="1" spans="1:2" s="106" customFormat="1" ht="14.25">
      <c r="A1" s="105" t="s">
        <v>136</v>
      </c>
      <c r="B1" s="105"/>
    </row>
    <row r="2" s="83" customFormat="1" ht="15"/>
    <row r="3" spans="1:7" s="122" customFormat="1" ht="24.75" customHeight="1">
      <c r="A3" s="332" t="s">
        <v>137</v>
      </c>
      <c r="B3" s="333"/>
      <c r="C3" s="333"/>
      <c r="D3" s="333"/>
      <c r="E3" s="333"/>
      <c r="F3" s="333"/>
      <c r="G3" s="333"/>
    </row>
    <row r="4" spans="1:7" s="122" customFormat="1" ht="27" customHeight="1">
      <c r="A4" s="337"/>
      <c r="B4" s="338"/>
      <c r="C4" s="338"/>
      <c r="D4" s="338"/>
      <c r="E4" s="338"/>
      <c r="F4" s="338"/>
      <c r="G4" s="338"/>
    </row>
    <row r="5" spans="1:7" s="122" customFormat="1" ht="24.75" customHeight="1">
      <c r="A5" s="340" t="s">
        <v>143</v>
      </c>
      <c r="B5" s="341"/>
      <c r="C5" s="341"/>
      <c r="D5" s="341"/>
      <c r="E5" s="341"/>
      <c r="F5" s="341"/>
      <c r="G5" s="341"/>
    </row>
    <row r="6" spans="1:7" s="122" customFormat="1" ht="28.5" customHeight="1">
      <c r="A6" s="337"/>
      <c r="B6" s="338"/>
      <c r="C6" s="338"/>
      <c r="D6" s="338"/>
      <c r="E6" s="338"/>
      <c r="F6" s="338"/>
      <c r="G6" s="338"/>
    </row>
    <row r="7" spans="1:7" s="122" customFormat="1" ht="24.75" customHeight="1">
      <c r="A7" s="321" t="s">
        <v>138</v>
      </c>
      <c r="B7" s="322"/>
      <c r="C7" s="322"/>
      <c r="D7" s="322"/>
      <c r="E7" s="322"/>
      <c r="F7" s="322"/>
      <c r="G7" s="322"/>
    </row>
    <row r="8" spans="1:7" s="122" customFormat="1" ht="28.5" customHeight="1">
      <c r="A8" s="337"/>
      <c r="B8" s="338"/>
      <c r="C8" s="338"/>
      <c r="D8" s="338"/>
      <c r="E8" s="338"/>
      <c r="F8" s="338"/>
      <c r="G8" s="338"/>
    </row>
    <row r="9" s="122" customFormat="1" ht="24.75" customHeight="1">
      <c r="F9" s="138" t="s">
        <v>44</v>
      </c>
    </row>
    <row r="10" spans="4:7" s="122" customFormat="1" ht="24.75" customHeight="1">
      <c r="D10" s="142" t="s">
        <v>154</v>
      </c>
      <c r="E10" s="138" t="s">
        <v>38</v>
      </c>
      <c r="F10" s="322"/>
      <c r="G10" s="164"/>
    </row>
    <row r="11" spans="5:7" s="122" customFormat="1" ht="24.75" customHeight="1">
      <c r="E11" s="138" t="s">
        <v>39</v>
      </c>
      <c r="G11" s="116"/>
    </row>
    <row r="12" s="122" customFormat="1" ht="24.75" customHeight="1">
      <c r="E12" s="148" t="s">
        <v>144</v>
      </c>
    </row>
    <row r="13" spans="1:7" s="122" customFormat="1" ht="24.75" customHeight="1">
      <c r="A13" s="337"/>
      <c r="B13" s="338"/>
      <c r="C13" s="338"/>
      <c r="D13" s="338"/>
      <c r="E13" s="338"/>
      <c r="F13" s="338"/>
      <c r="G13" s="338"/>
    </row>
    <row r="14" spans="1:7" s="122" customFormat="1" ht="42.75" customHeight="1">
      <c r="A14" s="342" t="s">
        <v>145</v>
      </c>
      <c r="B14" s="343"/>
      <c r="C14" s="343"/>
      <c r="D14" s="343"/>
      <c r="E14" s="343"/>
      <c r="F14" s="343"/>
      <c r="G14" s="343"/>
    </row>
    <row r="15" spans="1:7" s="122" customFormat="1" ht="24.75" customHeight="1">
      <c r="A15" s="337"/>
      <c r="B15" s="338"/>
      <c r="C15" s="338"/>
      <c r="D15" s="338"/>
      <c r="E15" s="338"/>
      <c r="F15" s="338"/>
      <c r="G15" s="338"/>
    </row>
    <row r="16" spans="1:7" s="122" customFormat="1" ht="24.75" customHeight="1">
      <c r="A16" s="337" t="s">
        <v>146</v>
      </c>
      <c r="B16" s="338"/>
      <c r="C16" s="338"/>
      <c r="D16" s="338"/>
      <c r="E16" s="338"/>
      <c r="F16" s="338"/>
      <c r="G16" s="338"/>
    </row>
    <row r="17" s="122" customFormat="1" ht="20.25"/>
    <row r="18" spans="1:7" s="122" customFormat="1" ht="51.75">
      <c r="A18" s="143" t="s">
        <v>155</v>
      </c>
      <c r="B18" s="137" t="s">
        <v>89</v>
      </c>
      <c r="C18" s="143" t="s">
        <v>156</v>
      </c>
      <c r="D18" s="143" t="s">
        <v>157</v>
      </c>
      <c r="E18" s="344" t="s">
        <v>139</v>
      </c>
      <c r="F18" s="345"/>
      <c r="G18" s="143" t="s">
        <v>140</v>
      </c>
    </row>
    <row r="19" spans="1:7" s="122" customFormat="1" ht="24.75" customHeight="1">
      <c r="A19" s="339"/>
      <c r="B19" s="304"/>
      <c r="C19" s="339"/>
      <c r="D19" s="304"/>
      <c r="E19" s="137" t="s">
        <v>141</v>
      </c>
      <c r="F19" s="136"/>
      <c r="G19" s="136"/>
    </row>
    <row r="20" spans="1:7" s="122" customFormat="1" ht="24.75" customHeight="1">
      <c r="A20" s="304"/>
      <c r="B20" s="304"/>
      <c r="C20" s="304"/>
      <c r="D20" s="304"/>
      <c r="E20" s="137" t="s">
        <v>142</v>
      </c>
      <c r="F20" s="136"/>
      <c r="G20" s="136"/>
    </row>
    <row r="21" spans="1:7" s="122" customFormat="1" ht="24.75" customHeight="1">
      <c r="A21" s="339"/>
      <c r="B21" s="304"/>
      <c r="C21" s="339"/>
      <c r="D21" s="304"/>
      <c r="E21" s="137" t="s">
        <v>141</v>
      </c>
      <c r="F21" s="136"/>
      <c r="G21" s="136"/>
    </row>
    <row r="22" spans="1:7" s="122" customFormat="1" ht="24.75" customHeight="1">
      <c r="A22" s="304"/>
      <c r="B22" s="304"/>
      <c r="C22" s="304"/>
      <c r="D22" s="304"/>
      <c r="E22" s="137" t="s">
        <v>142</v>
      </c>
      <c r="F22" s="136"/>
      <c r="G22" s="136"/>
    </row>
    <row r="23" spans="1:7" s="122" customFormat="1" ht="24.75" customHeight="1">
      <c r="A23" s="339"/>
      <c r="B23" s="304"/>
      <c r="C23" s="339"/>
      <c r="D23" s="304"/>
      <c r="E23" s="137" t="s">
        <v>141</v>
      </c>
      <c r="F23" s="136"/>
      <c r="G23" s="136"/>
    </row>
    <row r="24" spans="1:7" s="122" customFormat="1" ht="24.75" customHeight="1">
      <c r="A24" s="304"/>
      <c r="B24" s="304"/>
      <c r="C24" s="304"/>
      <c r="D24" s="304"/>
      <c r="E24" s="137" t="s">
        <v>142</v>
      </c>
      <c r="F24" s="136"/>
      <c r="G24" s="136"/>
    </row>
    <row r="25" spans="1:7" s="122" customFormat="1" ht="24.75" customHeight="1">
      <c r="A25" s="339"/>
      <c r="B25" s="304"/>
      <c r="C25" s="339"/>
      <c r="D25" s="304"/>
      <c r="E25" s="137" t="s">
        <v>141</v>
      </c>
      <c r="F25" s="136"/>
      <c r="G25" s="136"/>
    </row>
    <row r="26" spans="1:7" s="122" customFormat="1" ht="24.75" customHeight="1">
      <c r="A26" s="304"/>
      <c r="B26" s="304"/>
      <c r="C26" s="304"/>
      <c r="D26" s="304"/>
      <c r="E26" s="137" t="s">
        <v>142</v>
      </c>
      <c r="F26" s="136"/>
      <c r="G26" s="136"/>
    </row>
    <row r="27" spans="1:7" s="122" customFormat="1" ht="24.75" customHeight="1">
      <c r="A27" s="339"/>
      <c r="B27" s="304"/>
      <c r="C27" s="339"/>
      <c r="D27" s="304"/>
      <c r="E27" s="137" t="s">
        <v>141</v>
      </c>
      <c r="F27" s="136"/>
      <c r="G27" s="136"/>
    </row>
    <row r="28" spans="1:7" s="122" customFormat="1" ht="24.75" customHeight="1">
      <c r="A28" s="304"/>
      <c r="B28" s="304"/>
      <c r="C28" s="304"/>
      <c r="D28" s="304"/>
      <c r="E28" s="137" t="s">
        <v>142</v>
      </c>
      <c r="F28" s="136"/>
      <c r="G28" s="136"/>
    </row>
    <row r="29" spans="1:7" s="122" customFormat="1" ht="24.75" customHeight="1">
      <c r="A29" s="339"/>
      <c r="B29" s="304"/>
      <c r="C29" s="339"/>
      <c r="D29" s="304"/>
      <c r="E29" s="137" t="s">
        <v>141</v>
      </c>
      <c r="F29" s="136"/>
      <c r="G29" s="136"/>
    </row>
    <row r="30" spans="1:7" s="122" customFormat="1" ht="24.75" customHeight="1">
      <c r="A30" s="304"/>
      <c r="B30" s="304"/>
      <c r="C30" s="304"/>
      <c r="D30" s="304"/>
      <c r="E30" s="137" t="s">
        <v>142</v>
      </c>
      <c r="F30" s="136"/>
      <c r="G30" s="136"/>
    </row>
    <row r="31" spans="1:7" s="122" customFormat="1" ht="24.75" customHeight="1">
      <c r="A31" s="339"/>
      <c r="B31" s="304"/>
      <c r="C31" s="339"/>
      <c r="D31" s="304"/>
      <c r="E31" s="137" t="s">
        <v>141</v>
      </c>
      <c r="F31" s="136"/>
      <c r="G31" s="136"/>
    </row>
    <row r="32" spans="1:7" s="122" customFormat="1" ht="24.75" customHeight="1">
      <c r="A32" s="304"/>
      <c r="B32" s="304"/>
      <c r="C32" s="304"/>
      <c r="D32" s="304"/>
      <c r="E32" s="137" t="s">
        <v>142</v>
      </c>
      <c r="F32" s="136"/>
      <c r="G32" s="136"/>
    </row>
    <row r="33" spans="1:7" s="122" customFormat="1" ht="9" customHeight="1">
      <c r="A33" s="144"/>
      <c r="B33" s="130"/>
      <c r="C33" s="130"/>
      <c r="D33" s="130"/>
      <c r="E33" s="140"/>
      <c r="F33" s="130"/>
      <c r="G33" s="130"/>
    </row>
    <row r="34" spans="1:7" s="122" customFormat="1" ht="33" customHeight="1">
      <c r="A34" s="146" t="s">
        <v>147</v>
      </c>
      <c r="B34" s="334" t="s">
        <v>151</v>
      </c>
      <c r="C34" s="335"/>
      <c r="D34" s="335"/>
      <c r="E34" s="335"/>
      <c r="F34" s="335"/>
      <c r="G34" s="335"/>
    </row>
    <row r="35" spans="1:7" s="122" customFormat="1" ht="33" customHeight="1">
      <c r="A35" s="147" t="s">
        <v>148</v>
      </c>
      <c r="B35" s="334" t="s">
        <v>159</v>
      </c>
      <c r="C35" s="335"/>
      <c r="D35" s="335"/>
      <c r="E35" s="335"/>
      <c r="F35" s="335"/>
      <c r="G35" s="335"/>
    </row>
    <row r="36" spans="1:7" s="122" customFormat="1" ht="20.25">
      <c r="A36" s="147" t="s">
        <v>149</v>
      </c>
      <c r="B36" s="334" t="s">
        <v>152</v>
      </c>
      <c r="C36" s="335"/>
      <c r="D36" s="335"/>
      <c r="E36" s="335"/>
      <c r="F36" s="335"/>
      <c r="G36" s="335"/>
    </row>
    <row r="37" spans="1:7" s="122" customFormat="1" ht="20.25">
      <c r="A37" s="147" t="s">
        <v>150</v>
      </c>
      <c r="B37" s="334" t="s">
        <v>153</v>
      </c>
      <c r="C37" s="335"/>
      <c r="D37" s="335"/>
      <c r="E37" s="335"/>
      <c r="F37" s="335"/>
      <c r="G37" s="335"/>
    </row>
    <row r="38" spans="1:7" s="122" customFormat="1" ht="20.25">
      <c r="A38" s="147"/>
      <c r="B38" s="334"/>
      <c r="C38" s="335"/>
      <c r="D38" s="335"/>
      <c r="E38" s="335"/>
      <c r="F38" s="335"/>
      <c r="G38" s="335"/>
    </row>
    <row r="39" spans="1:7" s="122" customFormat="1" ht="20.25">
      <c r="A39" s="108"/>
      <c r="B39" s="336"/>
      <c r="C39" s="336"/>
      <c r="D39" s="336"/>
      <c r="E39" s="336"/>
      <c r="F39" s="336"/>
      <c r="G39" s="336"/>
    </row>
    <row r="40" s="122" customFormat="1" ht="20.25"/>
    <row r="41" s="122" customFormat="1" ht="20.25"/>
    <row r="42" s="122" customFormat="1" ht="20.25"/>
    <row r="43" s="122" customFormat="1" ht="20.25"/>
    <row r="44" s="122" customFormat="1" ht="20.25"/>
    <row r="45" s="122" customFormat="1" ht="20.25"/>
    <row r="46" s="122" customFormat="1" ht="20.25"/>
    <row r="47" s="122" customFormat="1" ht="20.25"/>
    <row r="48" s="122" customFormat="1" ht="20.25"/>
    <row r="49" s="122" customFormat="1" ht="20.25"/>
    <row r="50" s="122" customFormat="1" ht="20.25"/>
    <row r="51" s="122" customFormat="1" ht="20.25"/>
    <row r="52" s="122" customFormat="1" ht="20.25"/>
    <row r="53" s="122" customFormat="1" ht="20.25"/>
    <row r="54" s="122" customFormat="1" ht="20.25"/>
    <row r="55" s="122" customFormat="1" ht="20.25"/>
    <row r="56" s="122" customFormat="1" ht="20.25"/>
    <row r="57" s="122" customFormat="1" ht="20.25"/>
    <row r="58" s="122" customFormat="1" ht="20.25"/>
    <row r="59" s="122" customFormat="1" ht="20.25"/>
    <row r="60" s="122" customFormat="1" ht="20.25"/>
    <row r="61" s="122" customFormat="1" ht="20.25"/>
    <row r="62" s="122" customFormat="1" ht="20.25"/>
    <row r="63" s="122" customFormat="1" ht="20.25"/>
    <row r="64" s="122" customFormat="1" ht="20.25"/>
    <row r="65" s="122" customFormat="1" ht="20.25"/>
    <row r="66" s="122" customFormat="1" ht="20.25"/>
    <row r="67" s="122" customFormat="1" ht="20.25"/>
    <row r="68" s="122" customFormat="1" ht="20.25"/>
    <row r="69" s="122" customFormat="1" ht="20.25"/>
    <row r="70" s="122" customFormat="1" ht="20.2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sheetData>
  <sheetProtection/>
  <mergeCells count="46">
    <mergeCell ref="E18:F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3:G3"/>
    <mergeCell ref="A5:G5"/>
    <mergeCell ref="A7:G7"/>
    <mergeCell ref="F10:G10"/>
    <mergeCell ref="A14:G14"/>
    <mergeCell ref="A15:G15"/>
    <mergeCell ref="A13:G13"/>
    <mergeCell ref="A8:G8"/>
    <mergeCell ref="A6:G6"/>
    <mergeCell ref="A4:G4"/>
    <mergeCell ref="B34:G34"/>
    <mergeCell ref="A31:A32"/>
    <mergeCell ref="B31:B32"/>
    <mergeCell ref="C31:C32"/>
    <mergeCell ref="D31:D32"/>
    <mergeCell ref="A27:A28"/>
    <mergeCell ref="B29:B30"/>
    <mergeCell ref="C29:C30"/>
    <mergeCell ref="D29:D30"/>
    <mergeCell ref="B35:G35"/>
    <mergeCell ref="B36:G36"/>
    <mergeCell ref="B37:G37"/>
    <mergeCell ref="B38:G38"/>
    <mergeCell ref="B39:G39"/>
    <mergeCell ref="A16:G16"/>
    <mergeCell ref="B27:B28"/>
    <mergeCell ref="C27:C28"/>
    <mergeCell ref="D27:D28"/>
    <mergeCell ref="A29:A30"/>
  </mergeCells>
  <printOptions/>
  <pageMargins left="0.7086614173228347" right="0.31496062992125984" top="0.984251968503937" bottom="0.7480314960629921" header="0.31496062992125984" footer="0.31496062992125984"/>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dc:creator>
  <cp:keywords/>
  <dc:description/>
  <cp:lastModifiedBy>鳥取県庁</cp:lastModifiedBy>
  <cp:lastPrinted>2015-06-03T11:48:22Z</cp:lastPrinted>
  <dcterms:created xsi:type="dcterms:W3CDTF">2006-03-04T07:05:21Z</dcterms:created>
  <dcterms:modified xsi:type="dcterms:W3CDTF">2021-11-10T05:38:12Z</dcterms:modified>
  <cp:category/>
  <cp:version/>
  <cp:contentType/>
  <cp:contentStatus/>
</cp:coreProperties>
</file>